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8" r:id="rId1"/>
  </sheets>
  <definedNames>
    <definedName name="_xlnm._FilterDatabase" localSheetId="0" hidden="1">Sheet1!$A$2:$H$121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<sst xmlns="http://schemas.openxmlformats.org/spreadsheetml/2006/main" count="453" uniqueCount="269">
  <si>
    <t>2026年7月崇明区教育系统后勤保障岗位招聘简章</t>
  </si>
  <si>
    <t>序号</t>
  </si>
  <si>
    <t>用人单位（简称）</t>
  </si>
  <si>
    <t>岗位名称</t>
  </si>
  <si>
    <t>招聘人数</t>
  </si>
  <si>
    <t>岗位要求</t>
  </si>
  <si>
    <t>报名地址</t>
  </si>
  <si>
    <t>联系人</t>
  </si>
  <si>
    <t>联系电话</t>
  </si>
  <si>
    <t>崇明中学</t>
  </si>
  <si>
    <t>宿管员</t>
  </si>
  <si>
    <t>身体健康，无不良嗜好，需上夜班，能吃苦耐劳，服从学校管理，女，1980年以后出生。</t>
  </si>
  <si>
    <t>崇明区城桥镇鼓浪屿路801号</t>
  </si>
  <si>
    <t>蒋老师</t>
  </si>
  <si>
    <t>驾驶员</t>
  </si>
  <si>
    <t>准驾车型A1 A2，身体健康，无不良嗜好，能吃苦耐劳，服从学校管理</t>
  </si>
  <si>
    <t>扬子中学</t>
  </si>
  <si>
    <t>食堂厨师</t>
  </si>
  <si>
    <t>具备5年以上相关工作经历，并拥有厨师证及健康证。具备一定的烹饪技能，能独立完成菜肴的制作。</t>
  </si>
  <si>
    <t>崇明区城桥镇北门路58号</t>
  </si>
  <si>
    <t>宋老师</t>
  </si>
  <si>
    <t>食堂厨工</t>
  </si>
  <si>
    <t xml:space="preserve">具备2年以上相关工作经历，并有健康证。              </t>
  </si>
  <si>
    <t>女性50周岁以下；身体健康，无传染性、严重慢性疾病及恐高、眩晕等影响工作的病症。</t>
  </si>
  <si>
    <t>城桥中学</t>
  </si>
  <si>
    <t>具备厨师相关工作经历，有厨师证并拥有健康证；具备一定的烹饪技能，能独立完成菜肴的制作。</t>
  </si>
  <si>
    <t>崇明区城桥镇西门路498号</t>
  </si>
  <si>
    <t>王老师</t>
  </si>
  <si>
    <t>具备相关工作经历，并有健康证；根据需求做好切菜及出餐工作。</t>
  </si>
  <si>
    <t>保洁员</t>
  </si>
  <si>
    <t>身体健康，无传染性、严重慢性疾病及恐高、眩晕等影响工作的病症；具有保洁或物业工作经历的优先。</t>
  </si>
  <si>
    <t>民本中学</t>
  </si>
  <si>
    <t xml:space="preserve">身体健康，无传染病、精神疾病，有2年以上学校食堂烹饪经验，精通多种菜系，熟悉学生营养餐搭配，能独立完成大锅菜制作，有相关技能证书者优先。                                      </t>
  </si>
  <si>
    <t>崇明区堡镇向阳路216号</t>
  </si>
  <si>
    <t>贾老师</t>
  </si>
  <si>
    <t xml:space="preserve">身体健康，无传染病、精神疾病，严格遵循食材分切规格；分类存放加工后的食材，防止交叉污染；做好切配工具与操作台的清洁消毒，协助厨师完成餐前准备与食材盘点。                                                      </t>
  </si>
  <si>
    <t>身体健康，无传染性、严重慢性疾病及恐高、眩晕等影响工作的病症。工作认真细致，手脚勤快，具备基本的清洁操作技能，能按要求完成保洁任务；无学历要求，有校园保洁工作经验者优先考虑。</t>
  </si>
  <si>
    <t xml:space="preserve">女性40-50周岁以内，身体健康，无传染病、精神疾病及其他不适宜从事宿管工作的疾病，能适应轮班、熬夜、24小时待命的工作节奏。                                     </t>
  </si>
  <si>
    <t>堡镇中学</t>
  </si>
  <si>
    <t>具有中级及以上厨师职业资格证书、健康证；熟悉食品安全法规，责任心强，适应三餐工作节奏，服从安排。</t>
  </si>
  <si>
    <t>崇明区堡镇石岛路381号</t>
  </si>
  <si>
    <t>林老师</t>
  </si>
  <si>
    <t>点心师</t>
  </si>
  <si>
    <t>三合一岗位（点心师、食堂主管、食堂安全员），具有厨师证、面点师证、健康证。负责排班、成本核算、投诉处理及运营协调。熟练使用办公软件做台账、把控食材验收、留样、卫生督查及员工食安培训。</t>
  </si>
  <si>
    <t>具有健康证；负责食材的清洗、切配、搬运等基础加工；协助厨师完成备餐、打餐、分餐；负责餐具清洗消毒、厨房餐厅清洁卫生及餐后收尾；吃苦耐劳，手脚麻利，讲究个人卫生，服从安排。</t>
  </si>
  <si>
    <t>男性1名，女性2名；责任心强，有耐心，善于与学生沟通；身体健康，无传染病；能适应“做一休一”轮班制，当班期间须24小时全天候在校在岗（含夜间值守。</t>
  </si>
  <si>
    <t>身体健康，无传染性疾病；责任心强，吃苦耐劳，服从学校安排；负责教学楼、走廊、卫生间等公共区域的日常清洁与消毒消杀，按时完成垃圾清运等工作。</t>
  </si>
  <si>
    <t>工程技术管理学校</t>
  </si>
  <si>
    <t>性别：女性</t>
  </si>
  <si>
    <r>
      <rPr>
        <sz val="11"/>
        <color rgb="FF000000"/>
        <rFont val="宋体"/>
        <charset val="134"/>
      </rPr>
      <t>崇明区竖新镇竖新北路1</t>
    </r>
    <r>
      <rPr>
        <sz val="11"/>
        <color rgb="FF000000"/>
        <rFont val="宋体"/>
        <charset val="134"/>
      </rPr>
      <t>88号</t>
    </r>
  </si>
  <si>
    <t>陈老师</t>
  </si>
  <si>
    <t>身体健康，无不良嗜好，按标准做好卫生保洁工作。</t>
  </si>
  <si>
    <t>三星中学</t>
  </si>
  <si>
    <t>身体健康，无传染病，掌握基本烹饪技法， 素质态度:吃苦耐劳,服从管理,具有良好的卫生习惯，胜任食堂厨工。</t>
  </si>
  <si>
    <t>崇明区三星镇协进村1350号</t>
  </si>
  <si>
    <t>施老师</t>
  </si>
  <si>
    <t>需能适应体力劳动，身体健康无传染性疾病，胜任校园保洁工作。</t>
  </si>
  <si>
    <t>庙镇学校</t>
  </si>
  <si>
    <t>有学校、幼儿园、单位食堂厨工从业经验，熟悉校园食堂工作流程者优先；持有有效健康证、食品安全培训合格证者优先；家住学校周边优先。</t>
  </si>
  <si>
    <t>崇明区宏海公路2027号</t>
  </si>
  <si>
    <t>身体健康，无传染性、严重慢性疾病及恐高、眩晕等影响工作的病症。 有中小学、幼儿园等校园保洁工作经验者优先。</t>
  </si>
  <si>
    <t>女性 48 周岁以下；身体健康，无传染性、严重慢性疾病及恐高、眩晕等影响工作的病症。有校园宿舍管理经验、保育员证书者优先。</t>
  </si>
  <si>
    <t>建设中学</t>
  </si>
  <si>
    <t>持有厨师证及健康证，吃苦耐劳、人品端正。</t>
  </si>
  <si>
    <t>崇明区建设镇建设公路2166号</t>
  </si>
  <si>
    <t>龚老师</t>
  </si>
  <si>
    <t>持有健康证，吃苦耐劳、人品端正。</t>
  </si>
  <si>
    <t>大新中学</t>
  </si>
  <si>
    <t>持有健康证，有食堂工作经验；有食堂相关岗位证书者优先考虑</t>
  </si>
  <si>
    <t>崇明区新河镇新新路140号</t>
  </si>
  <si>
    <t>秦老师</t>
  </si>
  <si>
    <t>身体健康，无不良嗜好，富有责任心，有保洁工作经历优先考虑</t>
  </si>
  <si>
    <t>新河镇新新路140号</t>
  </si>
  <si>
    <t>三烈中学</t>
  </si>
  <si>
    <t>持有健康证，有食堂工作经验；有食堂相关岗位证书者优先考虑。</t>
  </si>
  <si>
    <t>崇明区竖新镇新烈南路226号</t>
  </si>
  <si>
    <t>肖老师</t>
  </si>
  <si>
    <t>身体健康，无不良嗜好，富有责任心，有保洁工作经历优先考虑。</t>
  </si>
  <si>
    <t>生活管理员</t>
  </si>
  <si>
    <t>身体健康，富有责任心，性格温和，开朗。</t>
  </si>
  <si>
    <t>身体健康，责任心强，有学校工作经验者优先考虑。</t>
  </si>
  <si>
    <t>合兴中学</t>
  </si>
  <si>
    <t>协助厨师工作确保每天师生用餐安全有序开展</t>
  </si>
  <si>
    <t>崇明区港沿镇合东村1341号</t>
  </si>
  <si>
    <t>向化中学</t>
  </si>
  <si>
    <t>需具备高级厨师证</t>
  </si>
  <si>
    <t>崇明区向化镇向中路110号</t>
  </si>
  <si>
    <t>崇东中学</t>
  </si>
  <si>
    <t>身体健康，持有食品从业人员健康证、厨师证，无传染性疾病和有碍食品安全的疾病。</t>
  </si>
  <si>
    <t>崇明区陈家镇弘道中路77号</t>
  </si>
  <si>
    <t>黄老师</t>
  </si>
  <si>
    <t>身体健康，必须持有食品从业人员健康证、无传染性疾病和有碍食品安全的疾病。</t>
  </si>
  <si>
    <t>身体健康，能吃苦耐劳，无不良爱好。</t>
  </si>
  <si>
    <t>裕安中学</t>
  </si>
  <si>
    <t>身体健康、需持有健康证；能吃苦耐劳，有责任心，服从食堂主管安排；能完成洗菜、切菜、分餐、清洗餐具、打扫厨房卫生等日常工作。</t>
  </si>
  <si>
    <t>崇明区陈家镇安通路1169号</t>
  </si>
  <si>
    <t>吴老师</t>
  </si>
  <si>
    <t>身体健康，能吃苦耐劳，有责任心，服从学校总务处安排；能胜任校园室外（操场、道路）和室内（教学楼、办公楼、卫生间）的日常清扫、拖地、垃圾收集分类等工作。</t>
  </si>
  <si>
    <t>吴胜兵</t>
  </si>
  <si>
    <t>实验中学</t>
  </si>
  <si>
    <t>身体健康，无不良嗜好；持有有效健康证、厨师证，服从学校管理。</t>
  </si>
  <si>
    <t>崇明区城桥镇西园路237号</t>
  </si>
  <si>
    <t>身体健康，手脚麻利，服从管理；持有有效健康证，无不良嗜好。</t>
  </si>
  <si>
    <t>持有B照及以上驾照；驾驶经验丰富，无重大事故，身体健康；遵守交通及学校规章制度，责任心强。</t>
  </si>
  <si>
    <t>身体健康，吃苦耐劳；持有有效健康证，无不良嗜好，服从管理。</t>
  </si>
  <si>
    <t>东门中学</t>
  </si>
  <si>
    <t>有厨师证，身体健康，人品端正，初中以上学历，具有学校食堂工作经历者优先。</t>
  </si>
  <si>
    <t>崇明区城桥镇湄洲路388号</t>
  </si>
  <si>
    <t>身体健康，人品端正，初中以上学历，具有学校食堂工作经历者优先。</t>
  </si>
  <si>
    <t>工读学校</t>
  </si>
  <si>
    <t>具有高中（中专或职校）及以上学历，持有有效期内的中式烹饪初级及以上等级证书；具有2年以上学校、机关单位或集体食堂烹饪工作经验者优先。</t>
  </si>
  <si>
    <t>崇明区建设镇镇中路8号崇明区培成学校</t>
  </si>
  <si>
    <t>具有初中及以上学历，具备基本沟通与理解能力；有学校、机关单位或集体食堂工作经验者优先。</t>
  </si>
  <si>
    <t>具有初中及以上学历，具备基本沟通与理解能力；有学校、医院、机关单位等公共场所保洁经验者优先。</t>
  </si>
  <si>
    <t>长江学校</t>
  </si>
  <si>
    <t>身体健康，无不良嗜好，遵守学校食品安全管理制度，配合厨师完成食堂日常工作。</t>
  </si>
  <si>
    <t>崇明区东平镇东冉路500号</t>
  </si>
  <si>
    <t>丁老师</t>
  </si>
  <si>
    <t>新海学校</t>
  </si>
  <si>
    <t>崇明新海镇北沿公路3336号</t>
  </si>
  <si>
    <t>海洪小学</t>
  </si>
  <si>
    <t>持有A1驾驶证，必须满足法定硬性准入条件，学历要求初中/高中以上；有学校学生校车工作经验者优先。</t>
  </si>
  <si>
    <t>崇明区三星镇星虹路81号</t>
  </si>
  <si>
    <t>陆老师</t>
  </si>
  <si>
    <t>持有效健康证，学历要求初中/高中以上；有学校食堂工作经验者优先。</t>
  </si>
  <si>
    <t>持有效健康证，学历要求初中/高中以上；有1年以上保洁经验，有学校保洁经验者优先。</t>
  </si>
  <si>
    <t>江帆小学</t>
  </si>
  <si>
    <t>身体健康，持有有效健康证，无不良嗜好；干活勤快踏实，服从安排，有食堂工作经验优先。</t>
  </si>
  <si>
    <t>崇明区城桥镇乔松路666号</t>
  </si>
  <si>
    <t>持有B1及以上驾驶证，驾龄3年以上；无重大交通事故记录，遵纪守法，身体健康，责任心强，服从调度。</t>
  </si>
  <si>
    <t>身体健康，持有有效健康证，无不良嗜好；做事细心干净，服从校方安排，有保洁经验优先。</t>
  </si>
  <si>
    <t>身体健康，持有有效健康证，有厨师证优先；有食堂炒菜经验，踏实肯干，服从食堂管理，讲究卫生。</t>
  </si>
  <si>
    <t>建设小学</t>
  </si>
  <si>
    <t>身体健康，无传染性、严重慢性疾病及恐高、眩晕等影响工作的病症。遵纪守法，吃苦耐劳，责任心强，能独立完成区域内日常清洁工作，有保洁经验者优先。</t>
  </si>
  <si>
    <t>崇明区建设小学建设镇镇中路180号</t>
  </si>
  <si>
    <t>范老师</t>
  </si>
  <si>
    <t>竞存小学</t>
  </si>
  <si>
    <t>身体健康，无不良嗜好，持有厨师证。</t>
  </si>
  <si>
    <t>崇明区新河镇新开河路429号</t>
  </si>
  <si>
    <t>身体健康，无不良嗜好</t>
  </si>
  <si>
    <t>竖新小学</t>
  </si>
  <si>
    <t>持有健康证，无传染病、无食品行业禁忌疾病；持有厨师等级证（中级/高级）者优先。</t>
  </si>
  <si>
    <t>崇明区竖新镇竖新环路69号</t>
  </si>
  <si>
    <t>杨老师</t>
  </si>
  <si>
    <t>持有健康证，无传染病、无食品行业禁忌疾病；有餐饮行业工作经验者优先。</t>
  </si>
  <si>
    <t>身体健康，无传染性、严重慢性疾病及恐高、眩晕等影响工作的病症；有校园、办公楼等保洁经验者优先。</t>
  </si>
  <si>
    <t>育才小学</t>
  </si>
  <si>
    <t>身体健康，有从业经验，有厨师证</t>
  </si>
  <si>
    <t>崇明区竖新镇跃进村新南1270号</t>
  </si>
  <si>
    <t>身体健康</t>
  </si>
  <si>
    <t>驾驶证B照以上，身体心理健康</t>
  </si>
  <si>
    <t>合兴小学</t>
  </si>
  <si>
    <t>具有高中及以上学历，持有相应类型的机动车驾驶证， B1（含B1）以上，并具备相应车型的驾驶经验, 5年以上。熟练掌握汽车行驶和维修保养知识，无重大责任事故记录，无酒驾、毒驾、超速、超载等违规、违法驾驶行为。</t>
  </si>
  <si>
    <t>崇明区港沿镇合五公路3821号</t>
  </si>
  <si>
    <t>具备一定的烹饪技能，熟悉食堂工作流程，工作敬业，服从安排，服务意识与责任心强，具有一定的沟通协调能力，有学校食堂或大型单位食堂工作经验者优先录用。</t>
  </si>
  <si>
    <t>责任心强，爱岗敬业、吃苦耐劳、服务意识强；认真细致，能严格按照清洁标准完成工作。有相关工作（学校或公共场所保洁）经验优先录用。</t>
  </si>
  <si>
    <t>具备酒楼、饭店、食堂上灶厨师的从业经验，熟悉食堂大锅菜操作，能达到食堂出品要求。具备菜品制作能力，熟悉餐饮业相关法律法规和安全规范，擅长运用各种烹饪技巧和食材搭配能力。初中及以上学历。必须持有有效的《食品从业人员健康证》。</t>
  </si>
  <si>
    <t>向化小学</t>
  </si>
  <si>
    <t>有相关工作经验，身体健康、吃苦耐劳，持有健康证及厨师证。</t>
  </si>
  <si>
    <t>上海市崇明区向化镇向中路86号</t>
  </si>
  <si>
    <t>赵老师</t>
  </si>
  <si>
    <t>有相关工作经验，身体健康、吃苦耐劳、无传染疾病、手脚麻利并有较强的责任心，服从后勤管理。</t>
  </si>
  <si>
    <t>汲浜小学</t>
  </si>
  <si>
    <t>身体健康，持有效健康证，无传染病、慢性病，能适应后厨劳作；有学校食堂、饭店后厨工作经验优先。</t>
  </si>
  <si>
    <t>崇明区中兴镇育林路35号汲浜小学</t>
  </si>
  <si>
    <t>沈老师</t>
  </si>
  <si>
    <t>身体健康，无传染性疾病，能适应常态化体力劳作；有校园、小区保洁相关从业经验者优先录用。</t>
  </si>
  <si>
    <t>陈家镇小学</t>
  </si>
  <si>
    <t>身体健康，持有效健康证，踏实肯干，愿意从事食堂工作。具备洗菜、切菜及简单烹饪能力，能完成厨具清洗消毒、后厨卫生清洁，严格区分生熟食材，讲究饮食卫生。服从安排，有食堂工作经验者优先。</t>
  </si>
  <si>
    <t>崇明区陈彷公路280号</t>
  </si>
  <si>
    <t>祝老师</t>
  </si>
  <si>
    <t>裕安小学</t>
  </si>
  <si>
    <t>身体健康，无传染性、严重慢性疾病及眩晕等影响工作的病症，提供健康证明；服从学校管理与工作调配，有良好服务意识与团队协作精神，爱护校园设施与环境。</t>
  </si>
  <si>
    <t>崇明区陈家镇安通路1201号</t>
  </si>
  <si>
    <t>身体健康，无传染性、严重慢性疾病及眩晕等影响工作的病症；服从学校管理与工作调配，有良好服务意识与团队协作精神，爱护校园设施与环境。</t>
  </si>
  <si>
    <t>上海市崇明区陈家镇安通路1201号</t>
  </si>
  <si>
    <t>实验小学</t>
  </si>
  <si>
    <t>身体健康，人品端正，适应食堂工作节奏，能服从学校对工作的安排；对学校对工作调整能积极配合，对烧菜有一定学习能力，厨艺较好，具备有厨师证。</t>
  </si>
  <si>
    <t>崇明区城桥镇新崇南路348号
总务处</t>
  </si>
  <si>
    <t>顾老师</t>
  </si>
  <si>
    <t>学历要求初中以上；能吃苦耐劳，具有爱心、耐心和较强的责任心，有和老师、家长及学生一定的沟通能力，有幼儿园/学校保洁经验者优先。</t>
  </si>
  <si>
    <t>城桥镇新崇南路348号
总务处</t>
  </si>
  <si>
    <t>顾建荣</t>
  </si>
  <si>
    <t>西门小学</t>
  </si>
  <si>
    <t>身体健康，持有有效健康证，吃苦耐劳；精通大锅菜烹饪，熟悉食堂后厨流程与食品安全相关规范，熟练掌握食品安全各项操作要求。</t>
  </si>
  <si>
    <t>崇明区城桥镇西门北村30号</t>
  </si>
  <si>
    <t>李老师</t>
  </si>
  <si>
    <t>能吃苦耐劳，熟练使用各类清洁、消杀工具；按照作业标准完成校园区域保洁及日常消杀工作，依规维护校园环境卫生。</t>
  </si>
  <si>
    <t>李威</t>
  </si>
  <si>
    <t>东门小学</t>
  </si>
  <si>
    <t>持有厨师证与健康证，初中以上学历，人品端正，身体健康能胜任高强度后厨工作，具有学校及单位食堂工作经历者优先。</t>
  </si>
  <si>
    <t>崇明区城桥镇湄洲路318号</t>
  </si>
  <si>
    <t>持有健康证，初中以上学历，品行端正、吃苦耐劳、踏实肯干，服从学校及食堂日常管理，有学校食堂、单位后厨工作经验者优先录用。</t>
  </si>
  <si>
    <t>初中以上学历，身体健康、品行端正、吃苦耐劳、踏实肯干，责任心强，服从学校统一管理。</t>
  </si>
  <si>
    <t>初中以上学历，持有B1及以上有效驾驶证，驾龄3年以上，身体健康、品行端正、吃苦耐劳、踏实肯干，责任心强，服从学校统一管理。</t>
  </si>
  <si>
    <t>明珠小学</t>
  </si>
  <si>
    <t>初中以上学历；能吃苦耐劳，具有爱心、耐心和较强的责任心，有与老师、学生一定的沟通能力，有学校、大型单位保洁经验者优先。</t>
  </si>
  <si>
    <t>崇明区城桥镇高岛路280号</t>
  </si>
  <si>
    <t>叶老师</t>
  </si>
  <si>
    <t>堡镇小学</t>
  </si>
  <si>
    <t>厨师证（中级证书以上及有学校等集体单位食堂工作经历优先）；服从组织分工，完成本职工作的基础上完成校方布置的其他协同工作。</t>
  </si>
  <si>
    <t>崇明区堡镇南路358号</t>
  </si>
  <si>
    <t>有相关经验者优先；服从组织分工，完成本职工作的基础上完成校方布置的其他协同工作。</t>
  </si>
  <si>
    <t>堡镇第二小学</t>
  </si>
  <si>
    <t xml:space="preserve">身体健康，持有有效健康证，无传染性疾病；有食堂、单位后厨烹饪相关工作经验，熟练掌握家常菜制作、食材粗加工；遵守食品卫生规范，负责餐食制作、厨具清洁、食堂环境卫生整理。 </t>
  </si>
  <si>
    <t>崇明区堡镇石岛路438号</t>
  </si>
  <si>
    <t>持有B1及以上有效驾驶证，驾龄3年以上，无重大交通事故记录； 熟悉本地路况，品行端正，作息稳定，服从调度安排，无不良嗜好。</t>
  </si>
  <si>
    <t xml:space="preserve">身体健康，能熟练使用各类清洁工具，按标准完成垃圾清运、环境消杀；服从工作安排，能配合临时保洁任务。  </t>
  </si>
  <si>
    <t>培林学校</t>
  </si>
  <si>
    <t>有爱心、耐心，尊重、包容残疾学生，具备与家长、教师等沟通协调能力；有处理突发事件的能力；有特教、康复、护理经验者以及持有急救证、保育员证者优先；男女不限。</t>
  </si>
  <si>
    <t>崇明区港西镇港东公路887弄18号</t>
  </si>
  <si>
    <t>陶老师</t>
  </si>
  <si>
    <t>三星幼儿园</t>
  </si>
  <si>
    <t>持有健康证，且有保育员证书者优先考虑。</t>
  </si>
  <si>
    <t>崇明区三星镇星虹路88号</t>
  </si>
  <si>
    <t>钱老师</t>
  </si>
  <si>
    <t>新河幼儿园</t>
  </si>
  <si>
    <t>持有健康证，学历要求初中/高中以上；有1年以上幼儿园/学校保洁经验者；有保育员证书、营养员或点心师证书的优先录取。</t>
  </si>
  <si>
    <t>新河镇唐家湾路358号</t>
  </si>
  <si>
    <t>港沿幼儿园</t>
  </si>
  <si>
    <t>需持有健康证，初中以上学历，熟练制作各类中式面点，严格遵守食品卫生规范，做好厨房清洁消毒，配合食堂日常工作，服从管理。</t>
  </si>
  <si>
    <t>崇明区港沿镇港沿公路1075号</t>
  </si>
  <si>
    <t>需持有健康证，初中以上学历，责任心强，工作仔细认真，能吃苦耐劳。有较强的工作、沟通、合作能力，能服从工作安排。</t>
  </si>
  <si>
    <t>登瀛幼儿园</t>
  </si>
  <si>
    <t>身体健康、无传染病，能胜任体力劳作（清扫教室、卫生间、走廊、公共区域清洁等)。</t>
  </si>
  <si>
    <t>崇明区堡镇合五公路1465号</t>
  </si>
  <si>
    <t>樊老师</t>
  </si>
  <si>
    <t>合兴幼儿园</t>
  </si>
  <si>
    <t>身体健康，无传染性疾病，须持有效《食品从业人员健康证明》，具备厨师证，点心师证，有经验者优先。</t>
  </si>
  <si>
    <t>崇明区港沿镇合五公路4659号</t>
  </si>
  <si>
    <r>
      <rPr>
        <sz val="11"/>
        <color rgb="FF000000"/>
        <rFont val="宋体"/>
        <charset val="134"/>
      </rPr>
      <t>无传染性疾病，能胜任体力劳动。负责幼儿园户外公共区域、公共卫生间等</t>
    </r>
    <r>
      <rPr>
        <sz val="11"/>
        <color rgb="FF000000"/>
        <rFont val="Times New Roman"/>
        <charset val="134"/>
      </rPr>
      <t>‌</t>
    </r>
    <r>
      <rPr>
        <sz val="11"/>
        <color rgb="FF000000"/>
        <rFont val="宋体"/>
        <charset val="134"/>
      </rPr>
      <t>场所日常清洁与规范消毒，有保育员证书的优先，有经验者优先。</t>
    </r>
  </si>
  <si>
    <t>向化幼儿园</t>
  </si>
  <si>
    <t>身体健康，持有有效食品从业人员健康证，无传染性疾病，无不良嗜好。熟悉基本厨房卫生操作，持有中式烹调师、中式面点师职业资格证书者优先录用；有幼儿园、学校食堂工作经验者优先。</t>
  </si>
  <si>
    <t>崇明区向化镇向中路87号</t>
  </si>
  <si>
    <t>西门幼儿园</t>
  </si>
  <si>
    <t>有健康证；初中及以上学历，持有职业技能鉴定中心颁发的初级点心师及以上证书。有学校食堂工作经验者优先。</t>
  </si>
  <si>
    <t>崇明区城桥镇西门北村39号</t>
  </si>
  <si>
    <t>有健康证；初中及以上学历，如有幼儿园相关职业技能证书及有学校工作经验者优先。</t>
  </si>
  <si>
    <t>莺莺幼儿园</t>
  </si>
  <si>
    <t>持有健康证，具有职业技能等级证书（高级中式烹调师），具有一定学校烹饪工作经验，能创新开发新菜品。</t>
  </si>
  <si>
    <t>崇明区城桥镇东门新村32幢</t>
  </si>
  <si>
    <t>持有健康证，具有职业技能等级证书（中式或西式点心师，中级以上），具有一定学校点心工作经验，能创新开发新品。</t>
  </si>
  <si>
    <t>堡镇幼儿园</t>
  </si>
  <si>
    <t xml:space="preserve">身体健康，持有效健康证，无传染性疾病、皮肤病，每年按期体检；年龄适中，动作利落细心。有保育员证书的优先，能看懂消毒配比说明，新手可岗前培训。 </t>
  </si>
  <si>
    <t>崇明区堡镇堡辉路901号</t>
  </si>
  <si>
    <t>虹宝幼儿园</t>
  </si>
  <si>
    <t>持有点心师证书，遵纪守法、无违法记录、身体健康、无不良嗜好。</t>
  </si>
  <si>
    <t>崇明区堡镇达山路350号</t>
  </si>
  <si>
    <t>张老师</t>
  </si>
  <si>
    <t>新海幼儿园</t>
  </si>
  <si>
    <t>持有初级及以上中式烹调师证书；初中以上学历、本市户籍；持有效健康证，无违法违纪与不良从业记录；有幼儿园食堂从业经验者优先录用。</t>
  </si>
  <si>
    <t>崇明区新海镇北沿公路3328号</t>
  </si>
  <si>
    <t>长江幼儿园</t>
  </si>
  <si>
    <t>身体健康，无不良嗜好；有厨师证、点心师证、有食堂工作经验者优先录用。</t>
  </si>
  <si>
    <t>崇明区东平镇东冉路680弄28号</t>
  </si>
  <si>
    <t>身体健康，无不良嗜好；具有耐心、爱心、责任心；性格开朗，有较好的沟通能力、调控力、执行力。</t>
  </si>
  <si>
    <t>东滩思南路幼儿园</t>
  </si>
  <si>
    <t>持有效健康证，有食堂工作经验；持有厨师证、点心师证、保育员证者优先录用。</t>
  </si>
  <si>
    <t>崇明区陈家镇银鸥路18号</t>
  </si>
  <si>
    <t>持有效健康证，有校园保洁相关工作经验、擅长绿植养护、修剪者优先录用。</t>
  </si>
  <si>
    <t>裕鸿幼儿园</t>
  </si>
  <si>
    <t>持有健康证，能胜任体力劳作；懂基础消毒配比，服从园所卫生排班，讲究卫生、做事细致勤快；有1年以上保洁经验，有幼儿园/学校保洁经验者优先。</t>
  </si>
  <si>
    <t>崇明区陈家镇裕洲路207号</t>
  </si>
  <si>
    <t>胡老师</t>
  </si>
  <si>
    <t>汇萌幼儿园</t>
  </si>
  <si>
    <t>身体健康，有厨师证，人品端正；懂幼儿膳食营养；具有学校厨师经验者优先。</t>
  </si>
  <si>
    <t>崇明区城桥镇知引路28号</t>
  </si>
  <si>
    <t>身体健康，五官端正，人品端正；无传染病性疾病和其他慢性疾病；有保洁员工作经验者优先考虑。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</si>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</sst>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rgb="FF7F7F7F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18" applyFont="1" applyFill="1" applyBorder="1" applyAlignment="1">
      <alignment horizontal="center" vertical="center" wrapText="1"/>
    </xf>
    <xf numFmtId="0" fontId="3" fillId="0" borderId="1" xfId="18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18" applyFont="1" applyFill="1" applyBorder="1" applyAlignment="1">
      <alignment horizontal="center" vertical="center" wrapText="1"/>
    </xf>
    <xf numFmtId="0" fontId="3" fillId="0" borderId="2" xfId="18" applyFont="1" applyFill="1" applyBorder="1" applyAlignment="1">
      <alignment horizontal="center" vertical="center"/>
    </xf>
    <xf numFmtId="0" fontId="3" fillId="0" borderId="2" xfId="18" applyFont="1" applyFill="1" applyBorder="1" applyAlignment="1">
      <alignment horizontal="center" vertical="center" wrapText="1"/>
    </xf>
    <xf numFmtId="0" fontId="3" fillId="0" borderId="3" xfId="18" applyFont="1" applyFill="1" applyBorder="1" applyAlignment="1">
      <alignment horizontal="center" vertical="center"/>
    </xf>
    <xf numFmtId="0" fontId="3" fillId="0" borderId="3" xfId="18" applyFont="1" applyFill="1" applyBorder="1" applyAlignment="1">
      <alignment horizontal="center" vertical="center" wrapText="1"/>
    </xf>
    <xf numFmtId="0" fontId="3" fillId="0" borderId="4" xfId="18" applyFont="1" applyFill="1" applyBorder="1" applyAlignment="1">
      <alignment horizontal="center" vertical="center"/>
    </xf>
    <xf numFmtId="0" fontId="3" fillId="0" borderId="4" xfId="18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1"/>
  <sheetViews>
    <sheetView tabSelected="1" workbookViewId="0">
      <pane ySplit="2" topLeftCell="A3" activePane="bottomLeft" state="frozen"/>
      <selection/>
      <selection pane="bottomLeft" activeCell="E116" sqref="E116"/>
    </sheetView>
  </sheetViews>
  <sheetFormatPr defaultColWidth="9" defaultRowHeight="13.5" outlineLevelCol="7"/>
  <cols>
    <col min="1" max="1" width="4.625" style="2" customWidth="1"/>
    <col min="2" max="2" width="11.375" style="1" customWidth="1"/>
    <col min="3" max="3" width="11.2583333333333" style="2" customWidth="1"/>
    <col min="4" max="4" width="5.125" style="2" customWidth="1"/>
    <col min="5" max="5" width="53.75" style="2" customWidth="1"/>
    <col min="6" max="6" width="21.875" style="2" customWidth="1"/>
    <col min="7" max="7" width="10.7583333333333" style="2" customWidth="1"/>
    <col min="8" max="8" width="12.625" style="2" customWidth="1"/>
    <col min="9" max="16384" width="9" style="2"/>
  </cols>
  <sheetData>
    <row r="1" ht="20.25" spans="1:8">
      <c r="A1" s="3" t="s">
        <v>0</v>
      </c>
      <c r="B1" s="4"/>
      <c r="C1" s="3"/>
      <c r="D1" s="3"/>
      <c r="E1" s="4"/>
      <c r="F1" s="3"/>
      <c r="G1" s="3"/>
      <c r="H1" s="3"/>
    </row>
    <row r="2" s="1" customFormat="1" ht="27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30" customHeight="1" spans="1:8">
      <c r="A3" s="6">
        <v>1</v>
      </c>
      <c r="B3" s="6" t="s">
        <v>9</v>
      </c>
      <c r="C3" s="7" t="s">
        <v>10</v>
      </c>
      <c r="D3" s="8">
        <v>1</v>
      </c>
      <c r="E3" s="9" t="s">
        <v>11</v>
      </c>
      <c r="F3" s="10" t="s">
        <v>12</v>
      </c>
      <c r="G3" s="10" t="s">
        <v>13</v>
      </c>
      <c r="H3" s="10">
        <v>69673984</v>
      </c>
    </row>
    <row r="4" ht="30" customHeight="1" spans="1:8">
      <c r="A4" s="6"/>
      <c r="B4" s="6"/>
      <c r="C4" s="7" t="s">
        <v>14</v>
      </c>
      <c r="D4" s="8">
        <v>1</v>
      </c>
      <c r="E4" s="9" t="s">
        <v>15</v>
      </c>
      <c r="F4" s="10"/>
      <c r="G4" s="10"/>
      <c r="H4" s="10"/>
    </row>
    <row r="5" ht="27" spans="1:8">
      <c r="A5" s="6">
        <v>2</v>
      </c>
      <c r="B5" s="11" t="s">
        <v>16</v>
      </c>
      <c r="C5" s="7" t="s">
        <v>17</v>
      </c>
      <c r="D5" s="8">
        <v>3</v>
      </c>
      <c r="E5" s="9" t="s">
        <v>18</v>
      </c>
      <c r="F5" s="10" t="s">
        <v>19</v>
      </c>
      <c r="G5" s="10" t="s">
        <v>20</v>
      </c>
      <c r="H5" s="10">
        <v>18017715578</v>
      </c>
    </row>
    <row r="6" ht="30" customHeight="1" spans="1:8">
      <c r="A6" s="6"/>
      <c r="B6" s="11"/>
      <c r="C6" s="7" t="s">
        <v>21</v>
      </c>
      <c r="D6" s="8">
        <v>4</v>
      </c>
      <c r="E6" s="9" t="s">
        <v>22</v>
      </c>
      <c r="F6" s="10"/>
      <c r="G6" s="10"/>
      <c r="H6" s="10"/>
    </row>
    <row r="7" ht="27" spans="1:8">
      <c r="A7" s="6"/>
      <c r="B7" s="11"/>
      <c r="C7" s="7" t="s">
        <v>10</v>
      </c>
      <c r="D7" s="8">
        <v>1</v>
      </c>
      <c r="E7" s="9" t="s">
        <v>23</v>
      </c>
      <c r="F7" s="10"/>
      <c r="G7" s="10"/>
      <c r="H7" s="10"/>
    </row>
    <row r="8" ht="30" customHeight="1" spans="1:8">
      <c r="A8" s="12">
        <v>3</v>
      </c>
      <c r="B8" s="13" t="s">
        <v>24</v>
      </c>
      <c r="C8" s="7" t="s">
        <v>17</v>
      </c>
      <c r="D8" s="8">
        <v>2</v>
      </c>
      <c r="E8" s="9" t="s">
        <v>25</v>
      </c>
      <c r="F8" s="13" t="s">
        <v>26</v>
      </c>
      <c r="G8" s="13" t="s">
        <v>27</v>
      </c>
      <c r="H8" s="13">
        <v>18918070060</v>
      </c>
    </row>
    <row r="9" ht="30" customHeight="1" spans="1:8">
      <c r="A9" s="14"/>
      <c r="B9" s="15"/>
      <c r="C9" s="7" t="s">
        <v>21</v>
      </c>
      <c r="D9" s="8">
        <v>6</v>
      </c>
      <c r="E9" s="9" t="s">
        <v>28</v>
      </c>
      <c r="F9" s="15"/>
      <c r="G9" s="15"/>
      <c r="H9" s="15"/>
    </row>
    <row r="10" ht="30" customHeight="1" spans="1:8">
      <c r="A10" s="16"/>
      <c r="B10" s="17"/>
      <c r="C10" s="7" t="s">
        <v>29</v>
      </c>
      <c r="D10" s="8">
        <v>3</v>
      </c>
      <c r="E10" s="9" t="s">
        <v>30</v>
      </c>
      <c r="F10" s="17"/>
      <c r="G10" s="17"/>
      <c r="H10" s="17"/>
    </row>
    <row r="11" ht="40.5" spans="1:8">
      <c r="A11" s="12">
        <v>4</v>
      </c>
      <c r="B11" s="11" t="s">
        <v>31</v>
      </c>
      <c r="C11" s="7" t="s">
        <v>17</v>
      </c>
      <c r="D11" s="8">
        <v>2</v>
      </c>
      <c r="E11" s="9" t="s">
        <v>32</v>
      </c>
      <c r="F11" s="18" t="s">
        <v>33</v>
      </c>
      <c r="G11" s="18" t="s">
        <v>34</v>
      </c>
      <c r="H11" s="18">
        <v>13764181032</v>
      </c>
    </row>
    <row r="12" ht="40.5" spans="1:8">
      <c r="A12" s="14"/>
      <c r="B12" s="11"/>
      <c r="C12" s="7" t="s">
        <v>21</v>
      </c>
      <c r="D12" s="8">
        <v>6</v>
      </c>
      <c r="E12" s="9" t="s">
        <v>35</v>
      </c>
      <c r="F12" s="19"/>
      <c r="G12" s="19"/>
      <c r="H12" s="19"/>
    </row>
    <row r="13" ht="54" spans="1:8">
      <c r="A13" s="14"/>
      <c r="B13" s="11"/>
      <c r="C13" s="7" t="s">
        <v>29</v>
      </c>
      <c r="D13" s="8">
        <v>4</v>
      </c>
      <c r="E13" s="9" t="s">
        <v>36</v>
      </c>
      <c r="F13" s="19"/>
      <c r="G13" s="19"/>
      <c r="H13" s="19"/>
    </row>
    <row r="14" ht="40.5" spans="1:8">
      <c r="A14" s="16"/>
      <c r="B14" s="11"/>
      <c r="C14" s="7" t="s">
        <v>10</v>
      </c>
      <c r="D14" s="8">
        <v>4</v>
      </c>
      <c r="E14" s="9" t="s">
        <v>37</v>
      </c>
      <c r="F14" s="19"/>
      <c r="G14" s="19"/>
      <c r="H14" s="19"/>
    </row>
    <row r="15" ht="27" spans="1:8">
      <c r="A15" s="12">
        <v>5</v>
      </c>
      <c r="B15" s="20" t="s">
        <v>38</v>
      </c>
      <c r="C15" s="7" t="s">
        <v>17</v>
      </c>
      <c r="D15" s="21">
        <v>2</v>
      </c>
      <c r="E15" s="9" t="s">
        <v>39</v>
      </c>
      <c r="F15" s="22" t="s">
        <v>40</v>
      </c>
      <c r="G15" s="22" t="s">
        <v>41</v>
      </c>
      <c r="H15" s="22">
        <v>19121931874</v>
      </c>
    </row>
    <row r="16" ht="54" spans="1:8">
      <c r="A16" s="14"/>
      <c r="B16" s="23"/>
      <c r="C16" s="7" t="s">
        <v>42</v>
      </c>
      <c r="D16" s="24">
        <v>1</v>
      </c>
      <c r="E16" s="9" t="s">
        <v>43</v>
      </c>
      <c r="F16" s="25"/>
      <c r="G16" s="25"/>
      <c r="H16" s="25"/>
    </row>
    <row r="17" ht="54" spans="1:8">
      <c r="A17" s="14"/>
      <c r="B17" s="23"/>
      <c r="C17" s="7" t="s">
        <v>21</v>
      </c>
      <c r="D17" s="24">
        <v>3</v>
      </c>
      <c r="E17" s="9" t="s">
        <v>44</v>
      </c>
      <c r="F17" s="25"/>
      <c r="G17" s="25"/>
      <c r="H17" s="25"/>
    </row>
    <row r="18" ht="40.5" spans="1:8">
      <c r="A18" s="14"/>
      <c r="B18" s="23"/>
      <c r="C18" s="7" t="s">
        <v>10</v>
      </c>
      <c r="D18" s="24">
        <v>3</v>
      </c>
      <c r="E18" s="9" t="s">
        <v>45</v>
      </c>
      <c r="F18" s="25"/>
      <c r="G18" s="25"/>
      <c r="H18" s="25"/>
    </row>
    <row r="19" ht="40.5" spans="1:8">
      <c r="A19" s="14"/>
      <c r="B19" s="23"/>
      <c r="C19" s="7" t="s">
        <v>29</v>
      </c>
      <c r="D19" s="24">
        <v>3</v>
      </c>
      <c r="E19" s="9" t="s">
        <v>46</v>
      </c>
      <c r="F19" s="25"/>
      <c r="G19" s="25"/>
      <c r="H19" s="25"/>
    </row>
    <row r="20" ht="30" customHeight="1" spans="1:8">
      <c r="A20" s="12">
        <v>6</v>
      </c>
      <c r="B20" s="11" t="s">
        <v>47</v>
      </c>
      <c r="C20" s="7" t="s">
        <v>10</v>
      </c>
      <c r="D20" s="8">
        <v>8</v>
      </c>
      <c r="E20" s="9" t="s">
        <v>48</v>
      </c>
      <c r="F20" s="18" t="s">
        <v>49</v>
      </c>
      <c r="G20" s="18" t="s">
        <v>50</v>
      </c>
      <c r="H20" s="18">
        <v>18918751178</v>
      </c>
    </row>
    <row r="21" ht="30" customHeight="1" spans="1:8">
      <c r="A21" s="16"/>
      <c r="B21" s="11"/>
      <c r="C21" s="7" t="s">
        <v>29</v>
      </c>
      <c r="D21" s="8">
        <v>9</v>
      </c>
      <c r="E21" s="9" t="s">
        <v>51</v>
      </c>
      <c r="F21" s="18"/>
      <c r="G21" s="18"/>
      <c r="H21" s="18"/>
    </row>
    <row r="22" ht="30" customHeight="1" spans="1:8">
      <c r="A22" s="12">
        <v>7</v>
      </c>
      <c r="B22" s="11" t="s">
        <v>52</v>
      </c>
      <c r="C22" s="7" t="s">
        <v>21</v>
      </c>
      <c r="D22" s="8">
        <v>1</v>
      </c>
      <c r="E22" s="9" t="s">
        <v>53</v>
      </c>
      <c r="F22" s="10" t="s">
        <v>54</v>
      </c>
      <c r="G22" s="10" t="s">
        <v>55</v>
      </c>
      <c r="H22" s="10">
        <v>18916067868</v>
      </c>
    </row>
    <row r="23" ht="30" customHeight="1" spans="1:8">
      <c r="A23" s="16"/>
      <c r="B23" s="11"/>
      <c r="C23" s="7" t="s">
        <v>29</v>
      </c>
      <c r="D23" s="8">
        <v>1</v>
      </c>
      <c r="E23" s="9" t="s">
        <v>56</v>
      </c>
      <c r="F23" s="10"/>
      <c r="G23" s="10"/>
      <c r="H23" s="10"/>
    </row>
    <row r="24" ht="40.5" spans="1:8">
      <c r="A24" s="12">
        <v>8</v>
      </c>
      <c r="B24" s="13" t="s">
        <v>57</v>
      </c>
      <c r="C24" s="7" t="s">
        <v>21</v>
      </c>
      <c r="D24" s="8">
        <v>4</v>
      </c>
      <c r="E24" s="9" t="s">
        <v>58</v>
      </c>
      <c r="F24" s="13" t="s">
        <v>59</v>
      </c>
      <c r="G24" s="13" t="s">
        <v>27</v>
      </c>
      <c r="H24" s="13">
        <v>18939970277</v>
      </c>
    </row>
    <row r="25" ht="27" spans="1:8">
      <c r="A25" s="14"/>
      <c r="B25" s="15"/>
      <c r="C25" s="7" t="s">
        <v>29</v>
      </c>
      <c r="D25" s="8">
        <v>3</v>
      </c>
      <c r="E25" s="9" t="s">
        <v>60</v>
      </c>
      <c r="F25" s="15"/>
      <c r="G25" s="15"/>
      <c r="H25" s="15"/>
    </row>
    <row r="26" ht="40.5" spans="1:8">
      <c r="A26" s="16"/>
      <c r="B26" s="17"/>
      <c r="C26" s="7" t="s">
        <v>10</v>
      </c>
      <c r="D26" s="8">
        <v>5</v>
      </c>
      <c r="E26" s="9" t="s">
        <v>61</v>
      </c>
      <c r="F26" s="17"/>
      <c r="G26" s="17"/>
      <c r="H26" s="17"/>
    </row>
    <row r="27" ht="30" customHeight="1" spans="1:8">
      <c r="A27" s="12">
        <v>9</v>
      </c>
      <c r="B27" s="13" t="s">
        <v>62</v>
      </c>
      <c r="C27" s="7" t="s">
        <v>17</v>
      </c>
      <c r="D27" s="8">
        <v>1</v>
      </c>
      <c r="E27" s="9" t="s">
        <v>63</v>
      </c>
      <c r="F27" s="13" t="s">
        <v>64</v>
      </c>
      <c r="G27" s="13" t="s">
        <v>65</v>
      </c>
      <c r="H27" s="13">
        <v>13761856041</v>
      </c>
    </row>
    <row r="28" ht="30" customHeight="1" spans="1:8">
      <c r="A28" s="14"/>
      <c r="B28" s="15"/>
      <c r="C28" s="7" t="s">
        <v>21</v>
      </c>
      <c r="D28" s="8">
        <v>1</v>
      </c>
      <c r="E28" s="9" t="s">
        <v>66</v>
      </c>
      <c r="F28" s="15"/>
      <c r="G28" s="15"/>
      <c r="H28" s="15"/>
    </row>
    <row r="29" ht="30" customHeight="1" spans="1:8">
      <c r="A29" s="16"/>
      <c r="B29" s="17"/>
      <c r="C29" s="7" t="s">
        <v>29</v>
      </c>
      <c r="D29" s="8">
        <v>1</v>
      </c>
      <c r="E29" s="9" t="s">
        <v>66</v>
      </c>
      <c r="F29" s="17"/>
      <c r="G29" s="17"/>
      <c r="H29" s="17"/>
    </row>
    <row r="30" ht="30" customHeight="1" spans="1:8">
      <c r="A30" s="12">
        <v>10</v>
      </c>
      <c r="B30" s="13" t="s">
        <v>67</v>
      </c>
      <c r="C30" s="7" t="s">
        <v>21</v>
      </c>
      <c r="D30" s="8">
        <v>1</v>
      </c>
      <c r="E30" s="9" t="s">
        <v>68</v>
      </c>
      <c r="F30" s="13" t="s">
        <v>69</v>
      </c>
      <c r="G30" s="13" t="s">
        <v>70</v>
      </c>
      <c r="H30" s="13">
        <v>18101690198</v>
      </c>
    </row>
    <row r="31" ht="30" customHeight="1" spans="1:8">
      <c r="A31" s="16"/>
      <c r="B31" s="17"/>
      <c r="C31" s="7" t="s">
        <v>29</v>
      </c>
      <c r="D31" s="8">
        <v>1</v>
      </c>
      <c r="E31" s="9" t="s">
        <v>71</v>
      </c>
      <c r="F31" s="17" t="s">
        <v>72</v>
      </c>
      <c r="G31" s="17" t="s">
        <v>70</v>
      </c>
      <c r="H31" s="17">
        <v>18101690198</v>
      </c>
    </row>
    <row r="32" ht="30" customHeight="1" spans="1:8">
      <c r="A32" s="12">
        <v>11</v>
      </c>
      <c r="B32" s="13" t="s">
        <v>73</v>
      </c>
      <c r="C32" s="7" t="s">
        <v>17</v>
      </c>
      <c r="D32" s="8">
        <v>1</v>
      </c>
      <c r="E32" s="9" t="s">
        <v>74</v>
      </c>
      <c r="F32" s="13" t="s">
        <v>75</v>
      </c>
      <c r="G32" s="13" t="s">
        <v>76</v>
      </c>
      <c r="H32" s="13">
        <v>13761018369</v>
      </c>
    </row>
    <row r="33" ht="30" customHeight="1" spans="1:8">
      <c r="A33" s="14"/>
      <c r="B33" s="15"/>
      <c r="C33" s="7" t="s">
        <v>29</v>
      </c>
      <c r="D33" s="8">
        <v>1</v>
      </c>
      <c r="E33" s="9" t="s">
        <v>77</v>
      </c>
      <c r="F33" s="15" t="s">
        <v>75</v>
      </c>
      <c r="G33" s="15" t="s">
        <v>76</v>
      </c>
      <c r="H33" s="15">
        <v>13761018369</v>
      </c>
    </row>
    <row r="34" ht="30" customHeight="1" spans="1:8">
      <c r="A34" s="14"/>
      <c r="B34" s="15"/>
      <c r="C34" s="7" t="s">
        <v>78</v>
      </c>
      <c r="D34" s="8">
        <v>2</v>
      </c>
      <c r="E34" s="9" t="s">
        <v>79</v>
      </c>
      <c r="F34" s="15" t="s">
        <v>75</v>
      </c>
      <c r="G34" s="15" t="s">
        <v>76</v>
      </c>
      <c r="H34" s="15">
        <v>13761018369</v>
      </c>
    </row>
    <row r="35" ht="30" customHeight="1" spans="1:8">
      <c r="A35" s="16"/>
      <c r="B35" s="17"/>
      <c r="C35" s="7" t="s">
        <v>10</v>
      </c>
      <c r="D35" s="8">
        <v>2</v>
      </c>
      <c r="E35" s="9" t="s">
        <v>80</v>
      </c>
      <c r="F35" s="17" t="s">
        <v>75</v>
      </c>
      <c r="G35" s="17" t="s">
        <v>76</v>
      </c>
      <c r="H35" s="17">
        <v>13761018369</v>
      </c>
    </row>
    <row r="36" ht="30" customHeight="1" spans="1:8">
      <c r="A36" s="6">
        <v>12</v>
      </c>
      <c r="B36" s="11" t="s">
        <v>81</v>
      </c>
      <c r="C36" s="7" t="s">
        <v>21</v>
      </c>
      <c r="D36" s="8">
        <v>1</v>
      </c>
      <c r="E36" s="9" t="s">
        <v>82</v>
      </c>
      <c r="F36" s="10" t="s">
        <v>83</v>
      </c>
      <c r="G36" s="10" t="s">
        <v>50</v>
      </c>
      <c r="H36" s="10">
        <v>13003138650</v>
      </c>
    </row>
    <row r="37" ht="30" customHeight="1" spans="1:8">
      <c r="A37" s="6">
        <v>13</v>
      </c>
      <c r="B37" s="11" t="s">
        <v>84</v>
      </c>
      <c r="C37" s="7" t="s">
        <v>17</v>
      </c>
      <c r="D37" s="8">
        <v>1</v>
      </c>
      <c r="E37" s="9" t="s">
        <v>85</v>
      </c>
      <c r="F37" s="10" t="s">
        <v>86</v>
      </c>
      <c r="G37" s="10" t="s">
        <v>55</v>
      </c>
      <c r="H37" s="10">
        <v>18918350616</v>
      </c>
    </row>
    <row r="38" ht="27" spans="1:8">
      <c r="A38" s="12">
        <v>14</v>
      </c>
      <c r="B38" s="11" t="s">
        <v>87</v>
      </c>
      <c r="C38" s="7" t="s">
        <v>17</v>
      </c>
      <c r="D38" s="8">
        <v>1</v>
      </c>
      <c r="E38" s="9" t="s">
        <v>88</v>
      </c>
      <c r="F38" s="10" t="s">
        <v>89</v>
      </c>
      <c r="G38" s="10" t="s">
        <v>90</v>
      </c>
      <c r="H38" s="10">
        <v>18901816829</v>
      </c>
    </row>
    <row r="39" ht="27" spans="1:8">
      <c r="A39" s="14"/>
      <c r="B39" s="11"/>
      <c r="C39" s="7" t="s">
        <v>21</v>
      </c>
      <c r="D39" s="8">
        <v>2</v>
      </c>
      <c r="E39" s="9" t="s">
        <v>91</v>
      </c>
      <c r="F39" s="10"/>
      <c r="G39" s="10"/>
      <c r="H39" s="10"/>
    </row>
    <row r="40" ht="30" customHeight="1" spans="1:8">
      <c r="A40" s="16"/>
      <c r="B40" s="11"/>
      <c r="C40" s="7" t="s">
        <v>29</v>
      </c>
      <c r="D40" s="8">
        <v>1</v>
      </c>
      <c r="E40" s="9" t="s">
        <v>92</v>
      </c>
      <c r="F40" s="10"/>
      <c r="G40" s="10"/>
      <c r="H40" s="10"/>
    </row>
    <row r="41" ht="40.5" spans="1:8">
      <c r="A41" s="12">
        <v>15</v>
      </c>
      <c r="B41" s="11" t="s">
        <v>93</v>
      </c>
      <c r="C41" s="7" t="s">
        <v>21</v>
      </c>
      <c r="D41" s="8">
        <v>3</v>
      </c>
      <c r="E41" s="9" t="s">
        <v>94</v>
      </c>
      <c r="F41" s="10" t="s">
        <v>95</v>
      </c>
      <c r="G41" s="10" t="s">
        <v>96</v>
      </c>
      <c r="H41" s="10">
        <v>18918816118</v>
      </c>
    </row>
    <row r="42" ht="40.5" spans="1:8">
      <c r="A42" s="16"/>
      <c r="B42" s="11"/>
      <c r="C42" s="7" t="s">
        <v>29</v>
      </c>
      <c r="D42" s="8">
        <v>1</v>
      </c>
      <c r="E42" s="9" t="s">
        <v>97</v>
      </c>
      <c r="F42" s="10"/>
      <c r="G42" s="10" t="s">
        <v>98</v>
      </c>
      <c r="H42" s="10">
        <v>18918816118</v>
      </c>
    </row>
    <row r="43" ht="27" spans="1:8">
      <c r="A43" s="12">
        <v>16</v>
      </c>
      <c r="B43" s="13" t="s">
        <v>99</v>
      </c>
      <c r="C43" s="7" t="s">
        <v>17</v>
      </c>
      <c r="D43" s="8">
        <v>1</v>
      </c>
      <c r="E43" s="9" t="s">
        <v>100</v>
      </c>
      <c r="F43" s="13" t="s">
        <v>101</v>
      </c>
      <c r="G43" s="13" t="s">
        <v>27</v>
      </c>
      <c r="H43" s="13">
        <v>18939975991</v>
      </c>
    </row>
    <row r="44" ht="27" spans="1:8">
      <c r="A44" s="14"/>
      <c r="B44" s="15"/>
      <c r="C44" s="7" t="s">
        <v>21</v>
      </c>
      <c r="D44" s="8">
        <v>4</v>
      </c>
      <c r="E44" s="9" t="s">
        <v>102</v>
      </c>
      <c r="F44" s="15" t="s">
        <v>101</v>
      </c>
      <c r="G44" s="15" t="s">
        <v>27</v>
      </c>
      <c r="H44" s="15">
        <v>18939975991</v>
      </c>
    </row>
    <row r="45" ht="27" spans="1:8">
      <c r="A45" s="14"/>
      <c r="B45" s="15"/>
      <c r="C45" s="7" t="s">
        <v>14</v>
      </c>
      <c r="D45" s="8">
        <v>2</v>
      </c>
      <c r="E45" s="9" t="s">
        <v>103</v>
      </c>
      <c r="F45" s="15" t="s">
        <v>101</v>
      </c>
      <c r="G45" s="15" t="s">
        <v>27</v>
      </c>
      <c r="H45" s="15">
        <v>18939975991</v>
      </c>
    </row>
    <row r="46" ht="27" spans="1:8">
      <c r="A46" s="16"/>
      <c r="B46" s="17"/>
      <c r="C46" s="7" t="s">
        <v>29</v>
      </c>
      <c r="D46" s="8">
        <v>1</v>
      </c>
      <c r="E46" s="9" t="s">
        <v>104</v>
      </c>
      <c r="F46" s="17" t="s">
        <v>101</v>
      </c>
      <c r="G46" s="17" t="s">
        <v>27</v>
      </c>
      <c r="H46" s="17">
        <v>18939975991</v>
      </c>
    </row>
    <row r="47" ht="30" customHeight="1" spans="1:8">
      <c r="A47" s="12">
        <v>17</v>
      </c>
      <c r="B47" s="11" t="s">
        <v>105</v>
      </c>
      <c r="C47" s="7" t="s">
        <v>17</v>
      </c>
      <c r="D47" s="8">
        <v>4</v>
      </c>
      <c r="E47" s="26" t="s">
        <v>106</v>
      </c>
      <c r="F47" s="18" t="s">
        <v>107</v>
      </c>
      <c r="G47" s="18" t="s">
        <v>96</v>
      </c>
      <c r="H47" s="18">
        <v>59613807</v>
      </c>
    </row>
    <row r="48" ht="30" customHeight="1" spans="1:8">
      <c r="A48" s="16"/>
      <c r="B48" s="11"/>
      <c r="C48" s="7" t="s">
        <v>21</v>
      </c>
      <c r="D48" s="8">
        <v>3</v>
      </c>
      <c r="E48" s="9" t="s">
        <v>108</v>
      </c>
      <c r="F48" s="18"/>
      <c r="G48" s="18"/>
      <c r="H48" s="18"/>
    </row>
    <row r="49" ht="40.5" spans="1:8">
      <c r="A49" s="12">
        <v>18</v>
      </c>
      <c r="B49" s="13" t="s">
        <v>109</v>
      </c>
      <c r="C49" s="7" t="s">
        <v>17</v>
      </c>
      <c r="D49" s="8">
        <v>1</v>
      </c>
      <c r="E49" s="9" t="s">
        <v>110</v>
      </c>
      <c r="F49" s="13" t="s">
        <v>111</v>
      </c>
      <c r="G49" s="13" t="s">
        <v>65</v>
      </c>
      <c r="H49" s="13">
        <v>13621652176</v>
      </c>
    </row>
    <row r="50" ht="27" spans="1:8">
      <c r="A50" s="14"/>
      <c r="B50" s="15"/>
      <c r="C50" s="7" t="s">
        <v>21</v>
      </c>
      <c r="D50" s="8">
        <v>2</v>
      </c>
      <c r="E50" s="9" t="s">
        <v>112</v>
      </c>
      <c r="F50" s="15" t="s">
        <v>111</v>
      </c>
      <c r="G50" s="15" t="s">
        <v>65</v>
      </c>
      <c r="H50" s="15">
        <v>13621652176</v>
      </c>
    </row>
    <row r="51" ht="27" spans="1:8">
      <c r="A51" s="16"/>
      <c r="B51" s="17"/>
      <c r="C51" s="7" t="s">
        <v>29</v>
      </c>
      <c r="D51" s="8">
        <v>1</v>
      </c>
      <c r="E51" s="9" t="s">
        <v>113</v>
      </c>
      <c r="F51" s="17" t="s">
        <v>111</v>
      </c>
      <c r="G51" s="17" t="s">
        <v>65</v>
      </c>
      <c r="H51" s="17">
        <v>13621652176</v>
      </c>
    </row>
    <row r="52" ht="27" spans="1:8">
      <c r="A52" s="12">
        <v>19</v>
      </c>
      <c r="B52" s="13" t="s">
        <v>114</v>
      </c>
      <c r="C52" s="7" t="s">
        <v>21</v>
      </c>
      <c r="D52" s="8">
        <v>1</v>
      </c>
      <c r="E52" s="9" t="s">
        <v>115</v>
      </c>
      <c r="F52" s="13" t="s">
        <v>116</v>
      </c>
      <c r="G52" s="13" t="s">
        <v>117</v>
      </c>
      <c r="H52" s="13">
        <v>18918751123</v>
      </c>
    </row>
    <row r="53" ht="30" customHeight="1" spans="1:8">
      <c r="A53" s="16"/>
      <c r="B53" s="17"/>
      <c r="C53" s="7" t="s">
        <v>29</v>
      </c>
      <c r="D53" s="8">
        <v>2</v>
      </c>
      <c r="E53" s="9" t="s">
        <v>51</v>
      </c>
      <c r="F53" s="17"/>
      <c r="G53" s="17" t="s">
        <v>117</v>
      </c>
      <c r="H53" s="17">
        <v>18918751123</v>
      </c>
    </row>
    <row r="54" ht="30" customHeight="1" spans="1:8">
      <c r="A54" s="6">
        <v>20</v>
      </c>
      <c r="B54" s="11" t="s">
        <v>118</v>
      </c>
      <c r="C54" s="7" t="s">
        <v>29</v>
      </c>
      <c r="D54" s="8">
        <v>1</v>
      </c>
      <c r="E54" s="9" t="s">
        <v>51</v>
      </c>
      <c r="F54" s="10" t="s">
        <v>119</v>
      </c>
      <c r="G54" s="10" t="s">
        <v>90</v>
      </c>
      <c r="H54" s="10">
        <v>18939979028</v>
      </c>
    </row>
    <row r="55" ht="30" customHeight="1" spans="1:8">
      <c r="A55" s="12">
        <v>21</v>
      </c>
      <c r="B55" s="13" t="s">
        <v>120</v>
      </c>
      <c r="C55" s="7" t="s">
        <v>14</v>
      </c>
      <c r="D55" s="8">
        <v>2</v>
      </c>
      <c r="E55" s="9" t="s">
        <v>121</v>
      </c>
      <c r="F55" s="15" t="s">
        <v>122</v>
      </c>
      <c r="G55" s="15" t="s">
        <v>123</v>
      </c>
      <c r="H55" s="15">
        <v>18918769065</v>
      </c>
    </row>
    <row r="56" ht="30" customHeight="1" spans="1:8">
      <c r="A56" s="14"/>
      <c r="B56" s="15"/>
      <c r="C56" s="7" t="s">
        <v>21</v>
      </c>
      <c r="D56" s="8">
        <v>1</v>
      </c>
      <c r="E56" s="9" t="s">
        <v>124</v>
      </c>
      <c r="F56" s="15"/>
      <c r="G56" s="15" t="s">
        <v>123</v>
      </c>
      <c r="H56" s="15">
        <v>18918769065</v>
      </c>
    </row>
    <row r="57" ht="30" customHeight="1" spans="1:8">
      <c r="A57" s="16"/>
      <c r="B57" s="17"/>
      <c r="C57" s="7" t="s">
        <v>29</v>
      </c>
      <c r="D57" s="8">
        <v>1</v>
      </c>
      <c r="E57" s="9" t="s">
        <v>125</v>
      </c>
      <c r="F57" s="17"/>
      <c r="G57" s="17" t="s">
        <v>123</v>
      </c>
      <c r="H57" s="17">
        <v>18918769065</v>
      </c>
    </row>
    <row r="58" ht="30" customHeight="1" spans="1:8">
      <c r="A58" s="12">
        <v>22</v>
      </c>
      <c r="B58" s="13" t="s">
        <v>126</v>
      </c>
      <c r="C58" s="7" t="s">
        <v>21</v>
      </c>
      <c r="D58" s="8">
        <v>3</v>
      </c>
      <c r="E58" s="9" t="s">
        <v>127</v>
      </c>
      <c r="F58" s="13" t="s">
        <v>128</v>
      </c>
      <c r="G58" s="13" t="s">
        <v>65</v>
      </c>
      <c r="H58" s="13">
        <v>15900826869</v>
      </c>
    </row>
    <row r="59" ht="30" customHeight="1" spans="1:8">
      <c r="A59" s="14"/>
      <c r="B59" s="15"/>
      <c r="C59" s="7" t="s">
        <v>14</v>
      </c>
      <c r="D59" s="8">
        <v>1</v>
      </c>
      <c r="E59" s="9" t="s">
        <v>129</v>
      </c>
      <c r="F59" s="15"/>
      <c r="G59" s="15"/>
      <c r="H59" s="15"/>
    </row>
    <row r="60" ht="30" customHeight="1" spans="1:8">
      <c r="A60" s="14"/>
      <c r="B60" s="15"/>
      <c r="C60" s="7" t="s">
        <v>29</v>
      </c>
      <c r="D60" s="8">
        <v>2</v>
      </c>
      <c r="E60" s="9" t="s">
        <v>130</v>
      </c>
      <c r="F60" s="15"/>
      <c r="G60" s="15"/>
      <c r="H60" s="15"/>
    </row>
    <row r="61" ht="30" customHeight="1" spans="1:8">
      <c r="A61" s="16"/>
      <c r="B61" s="17"/>
      <c r="C61" s="7" t="s">
        <v>17</v>
      </c>
      <c r="D61" s="8">
        <v>1</v>
      </c>
      <c r="E61" s="9" t="s">
        <v>131</v>
      </c>
      <c r="F61" s="17"/>
      <c r="G61" s="17"/>
      <c r="H61" s="17"/>
    </row>
    <row r="62" ht="40.5" spans="1:8">
      <c r="A62" s="6">
        <v>23</v>
      </c>
      <c r="B62" s="11" t="s">
        <v>132</v>
      </c>
      <c r="C62" s="7" t="s">
        <v>29</v>
      </c>
      <c r="D62" s="8">
        <v>1</v>
      </c>
      <c r="E62" s="9" t="s">
        <v>133</v>
      </c>
      <c r="F62" s="10" t="s">
        <v>134</v>
      </c>
      <c r="G62" s="10" t="s">
        <v>135</v>
      </c>
      <c r="H62" s="10">
        <v>18918770892</v>
      </c>
    </row>
    <row r="63" ht="30" customHeight="1" spans="1:8">
      <c r="A63" s="12">
        <v>24</v>
      </c>
      <c r="B63" s="13" t="s">
        <v>136</v>
      </c>
      <c r="C63" s="7" t="s">
        <v>17</v>
      </c>
      <c r="D63" s="8">
        <v>1</v>
      </c>
      <c r="E63" s="9" t="s">
        <v>137</v>
      </c>
      <c r="F63" s="27" t="s">
        <v>138</v>
      </c>
      <c r="G63" s="27" t="s">
        <v>50</v>
      </c>
      <c r="H63" s="27">
        <v>18918008115</v>
      </c>
    </row>
    <row r="64" ht="30" customHeight="1" spans="1:8">
      <c r="A64" s="14"/>
      <c r="B64" s="15"/>
      <c r="C64" s="7" t="s">
        <v>21</v>
      </c>
      <c r="D64" s="8">
        <v>2</v>
      </c>
      <c r="E64" s="9" t="s">
        <v>139</v>
      </c>
      <c r="F64" s="28"/>
      <c r="G64" s="28" t="s">
        <v>50</v>
      </c>
      <c r="H64" s="28">
        <v>18918008115</v>
      </c>
    </row>
    <row r="65" ht="30" customHeight="1" spans="1:8">
      <c r="A65" s="16"/>
      <c r="B65" s="17"/>
      <c r="C65" s="7" t="s">
        <v>29</v>
      </c>
      <c r="D65" s="8">
        <v>1</v>
      </c>
      <c r="E65" s="9" t="s">
        <v>139</v>
      </c>
      <c r="F65" s="29"/>
      <c r="G65" s="29" t="s">
        <v>50</v>
      </c>
      <c r="H65" s="29">
        <v>18918008115</v>
      </c>
    </row>
    <row r="66" ht="27" spans="1:8">
      <c r="A66" s="12">
        <v>25</v>
      </c>
      <c r="B66" s="11" t="s">
        <v>140</v>
      </c>
      <c r="C66" s="7" t="s">
        <v>17</v>
      </c>
      <c r="D66" s="8">
        <v>1</v>
      </c>
      <c r="E66" s="9" t="s">
        <v>141</v>
      </c>
      <c r="F66" s="10" t="s">
        <v>142</v>
      </c>
      <c r="G66" s="10" t="s">
        <v>143</v>
      </c>
      <c r="H66" s="10">
        <v>18918713877</v>
      </c>
    </row>
    <row r="67" ht="27" spans="1:8">
      <c r="A67" s="14"/>
      <c r="B67" s="11"/>
      <c r="C67" s="7" t="s">
        <v>21</v>
      </c>
      <c r="D67" s="8">
        <v>1</v>
      </c>
      <c r="E67" s="9" t="s">
        <v>144</v>
      </c>
      <c r="F67" s="10"/>
      <c r="G67" s="10"/>
      <c r="H67" s="10"/>
    </row>
    <row r="68" ht="27" spans="1:8">
      <c r="A68" s="16"/>
      <c r="B68" s="11"/>
      <c r="C68" s="7" t="s">
        <v>29</v>
      </c>
      <c r="D68" s="8">
        <v>1</v>
      </c>
      <c r="E68" s="9" t="s">
        <v>145</v>
      </c>
      <c r="F68" s="10"/>
      <c r="G68" s="10"/>
      <c r="H68" s="10"/>
    </row>
    <row r="69" ht="30" customHeight="1" spans="1:8">
      <c r="A69" s="12">
        <v>26</v>
      </c>
      <c r="B69" s="11" t="s">
        <v>146</v>
      </c>
      <c r="C69" s="7" t="s">
        <v>17</v>
      </c>
      <c r="D69" s="8">
        <v>1</v>
      </c>
      <c r="E69" s="9" t="s">
        <v>147</v>
      </c>
      <c r="F69" s="10" t="s">
        <v>148</v>
      </c>
      <c r="G69" s="10" t="s">
        <v>27</v>
      </c>
      <c r="H69" s="10">
        <v>13818890479</v>
      </c>
    </row>
    <row r="70" ht="30" customHeight="1" spans="1:8">
      <c r="A70" s="14"/>
      <c r="B70" s="11"/>
      <c r="C70" s="7" t="s">
        <v>21</v>
      </c>
      <c r="D70" s="8">
        <v>1</v>
      </c>
      <c r="E70" s="9" t="s">
        <v>149</v>
      </c>
      <c r="F70" s="10"/>
      <c r="G70" s="10" t="s">
        <v>27</v>
      </c>
      <c r="H70" s="10">
        <v>13818890479</v>
      </c>
    </row>
    <row r="71" ht="30" customHeight="1" spans="1:8">
      <c r="A71" s="16"/>
      <c r="B71" s="11"/>
      <c r="C71" s="7" t="s">
        <v>14</v>
      </c>
      <c r="D71" s="8">
        <v>1</v>
      </c>
      <c r="E71" s="9" t="s">
        <v>150</v>
      </c>
      <c r="F71" s="10"/>
      <c r="G71" s="10" t="s">
        <v>27</v>
      </c>
      <c r="H71" s="10">
        <v>13818890479</v>
      </c>
    </row>
    <row r="72" ht="54" spans="1:8">
      <c r="A72" s="12">
        <v>27</v>
      </c>
      <c r="B72" s="11" t="s">
        <v>151</v>
      </c>
      <c r="C72" s="7" t="s">
        <v>14</v>
      </c>
      <c r="D72" s="8">
        <v>1</v>
      </c>
      <c r="E72" s="9" t="s">
        <v>152</v>
      </c>
      <c r="F72" s="10" t="s">
        <v>153</v>
      </c>
      <c r="G72" s="10" t="s">
        <v>27</v>
      </c>
      <c r="H72" s="10">
        <v>18918770182</v>
      </c>
    </row>
    <row r="73" ht="40.5" spans="1:8">
      <c r="A73" s="14"/>
      <c r="B73" s="11"/>
      <c r="C73" s="7" t="s">
        <v>21</v>
      </c>
      <c r="D73" s="8">
        <v>1</v>
      </c>
      <c r="E73" s="9" t="s">
        <v>154</v>
      </c>
      <c r="F73" s="10"/>
      <c r="G73" s="10"/>
      <c r="H73" s="10"/>
    </row>
    <row r="74" ht="40.5" spans="1:8">
      <c r="A74" s="14"/>
      <c r="B74" s="11"/>
      <c r="C74" s="7" t="s">
        <v>29</v>
      </c>
      <c r="D74" s="8">
        <v>1</v>
      </c>
      <c r="E74" s="9" t="s">
        <v>155</v>
      </c>
      <c r="F74" s="10"/>
      <c r="G74" s="10"/>
      <c r="H74" s="10"/>
    </row>
    <row r="75" ht="54" spans="1:8">
      <c r="A75" s="16"/>
      <c r="B75" s="11"/>
      <c r="C75" s="7" t="s">
        <v>17</v>
      </c>
      <c r="D75" s="8">
        <v>1</v>
      </c>
      <c r="E75" s="9" t="s">
        <v>156</v>
      </c>
      <c r="F75" s="10"/>
      <c r="G75" s="10"/>
      <c r="H75" s="10"/>
    </row>
    <row r="76" ht="30" customHeight="1" spans="1:8">
      <c r="A76" s="12">
        <v>28</v>
      </c>
      <c r="B76" s="13" t="s">
        <v>157</v>
      </c>
      <c r="C76" s="7" t="s">
        <v>17</v>
      </c>
      <c r="D76" s="8">
        <v>2</v>
      </c>
      <c r="E76" s="9" t="s">
        <v>158</v>
      </c>
      <c r="F76" s="27" t="s">
        <v>159</v>
      </c>
      <c r="G76" s="27" t="s">
        <v>160</v>
      </c>
      <c r="H76" s="27">
        <v>15821836336</v>
      </c>
    </row>
    <row r="77" ht="27" spans="1:8">
      <c r="A77" s="14"/>
      <c r="B77" s="15"/>
      <c r="C77" s="7" t="s">
        <v>29</v>
      </c>
      <c r="D77" s="8">
        <v>1</v>
      </c>
      <c r="E77" s="9" t="s">
        <v>161</v>
      </c>
      <c r="F77" s="28"/>
      <c r="G77" s="28"/>
      <c r="H77" s="28"/>
    </row>
    <row r="78" ht="30" customHeight="1" spans="1:8">
      <c r="A78" s="12">
        <v>29</v>
      </c>
      <c r="B78" s="13" t="s">
        <v>162</v>
      </c>
      <c r="C78" s="7" t="s">
        <v>21</v>
      </c>
      <c r="D78" s="8">
        <v>1</v>
      </c>
      <c r="E78" s="9" t="s">
        <v>163</v>
      </c>
      <c r="F78" s="13" t="s">
        <v>164</v>
      </c>
      <c r="G78" s="13" t="s">
        <v>165</v>
      </c>
      <c r="H78" s="13">
        <v>13671708766</v>
      </c>
    </row>
    <row r="79" ht="30" customHeight="1" spans="1:8">
      <c r="A79" s="16"/>
      <c r="B79" s="17"/>
      <c r="C79" s="7" t="s">
        <v>29</v>
      </c>
      <c r="D79" s="8">
        <v>2</v>
      </c>
      <c r="E79" s="9" t="s">
        <v>166</v>
      </c>
      <c r="F79" s="17"/>
      <c r="G79" s="17"/>
      <c r="H79" s="17"/>
    </row>
    <row r="80" ht="54" spans="1:8">
      <c r="A80" s="12">
        <v>30</v>
      </c>
      <c r="B80" s="11" t="s">
        <v>167</v>
      </c>
      <c r="C80" s="7" t="s">
        <v>21</v>
      </c>
      <c r="D80" s="8">
        <v>1</v>
      </c>
      <c r="E80" s="9" t="s">
        <v>168</v>
      </c>
      <c r="F80" s="10" t="s">
        <v>169</v>
      </c>
      <c r="G80" s="10" t="s">
        <v>170</v>
      </c>
      <c r="H80" s="10">
        <v>18939972866</v>
      </c>
    </row>
    <row r="81" ht="40.5" spans="1:8">
      <c r="A81" s="12">
        <v>31</v>
      </c>
      <c r="B81" s="13" t="s">
        <v>171</v>
      </c>
      <c r="C81" s="7" t="s">
        <v>21</v>
      </c>
      <c r="D81" s="8">
        <v>1</v>
      </c>
      <c r="E81" s="9" t="s">
        <v>172</v>
      </c>
      <c r="F81" s="13" t="s">
        <v>173</v>
      </c>
      <c r="G81" s="13" t="s">
        <v>50</v>
      </c>
      <c r="H81" s="13">
        <v>18930204787</v>
      </c>
    </row>
    <row r="82" ht="40.5" spans="1:8">
      <c r="A82" s="16"/>
      <c r="B82" s="17"/>
      <c r="C82" s="7" t="s">
        <v>29</v>
      </c>
      <c r="D82" s="8">
        <v>1</v>
      </c>
      <c r="E82" s="9" t="s">
        <v>174</v>
      </c>
      <c r="F82" s="17" t="s">
        <v>175</v>
      </c>
      <c r="G82" s="17" t="s">
        <v>50</v>
      </c>
      <c r="H82" s="17">
        <v>18930204787</v>
      </c>
    </row>
    <row r="83" ht="40.5" spans="1:8">
      <c r="A83" s="12">
        <v>32</v>
      </c>
      <c r="B83" s="13" t="s">
        <v>176</v>
      </c>
      <c r="C83" s="7" t="s">
        <v>17</v>
      </c>
      <c r="D83" s="8">
        <v>2</v>
      </c>
      <c r="E83" s="9" t="s">
        <v>177</v>
      </c>
      <c r="F83" s="13" t="s">
        <v>178</v>
      </c>
      <c r="G83" s="13" t="s">
        <v>179</v>
      </c>
      <c r="H83" s="13">
        <v>18964979258</v>
      </c>
    </row>
    <row r="84" ht="40.5" spans="1:8">
      <c r="A84" s="16"/>
      <c r="B84" s="17"/>
      <c r="C84" s="7" t="s">
        <v>29</v>
      </c>
      <c r="D84" s="8">
        <v>2</v>
      </c>
      <c r="E84" s="9" t="s">
        <v>180</v>
      </c>
      <c r="F84" s="17" t="s">
        <v>181</v>
      </c>
      <c r="G84" s="17" t="s">
        <v>182</v>
      </c>
      <c r="H84" s="17">
        <v>18964979258</v>
      </c>
    </row>
    <row r="85" ht="40.5" spans="1:8">
      <c r="A85" s="12">
        <v>33</v>
      </c>
      <c r="B85" s="13" t="s">
        <v>183</v>
      </c>
      <c r="C85" s="7" t="s">
        <v>17</v>
      </c>
      <c r="D85" s="8">
        <v>2</v>
      </c>
      <c r="E85" s="9" t="s">
        <v>184</v>
      </c>
      <c r="F85" s="13" t="s">
        <v>185</v>
      </c>
      <c r="G85" s="13" t="s">
        <v>186</v>
      </c>
      <c r="H85" s="13">
        <v>18121412199</v>
      </c>
    </row>
    <row r="86" ht="27" spans="1:8">
      <c r="A86" s="16"/>
      <c r="B86" s="17"/>
      <c r="C86" s="7" t="s">
        <v>29</v>
      </c>
      <c r="D86" s="8">
        <v>2</v>
      </c>
      <c r="E86" s="9" t="s">
        <v>187</v>
      </c>
      <c r="F86" s="17" t="s">
        <v>185</v>
      </c>
      <c r="G86" s="17" t="s">
        <v>188</v>
      </c>
      <c r="H86" s="17">
        <v>18121412199</v>
      </c>
    </row>
    <row r="87" ht="27" spans="1:8">
      <c r="A87" s="12">
        <v>34</v>
      </c>
      <c r="B87" s="13" t="s">
        <v>189</v>
      </c>
      <c r="C87" s="7" t="s">
        <v>17</v>
      </c>
      <c r="D87" s="8">
        <v>4</v>
      </c>
      <c r="E87" s="9" t="s">
        <v>190</v>
      </c>
      <c r="F87" s="13" t="s">
        <v>191</v>
      </c>
      <c r="G87" s="13" t="s">
        <v>165</v>
      </c>
      <c r="H87" s="13">
        <v>18918775787</v>
      </c>
    </row>
    <row r="88" ht="40.5" spans="1:8">
      <c r="A88" s="14"/>
      <c r="B88" s="15"/>
      <c r="C88" s="7" t="s">
        <v>21</v>
      </c>
      <c r="D88" s="8">
        <v>4</v>
      </c>
      <c r="E88" s="9" t="s">
        <v>192</v>
      </c>
      <c r="F88" s="15"/>
      <c r="G88" s="15"/>
      <c r="H88" s="15"/>
    </row>
    <row r="89" ht="27" spans="1:8">
      <c r="A89" s="14"/>
      <c r="B89" s="15"/>
      <c r="C89" s="7" t="s">
        <v>29</v>
      </c>
      <c r="D89" s="8">
        <v>4</v>
      </c>
      <c r="E89" s="9" t="s">
        <v>193</v>
      </c>
      <c r="F89" s="15"/>
      <c r="G89" s="15"/>
      <c r="H89" s="15"/>
    </row>
    <row r="90" ht="40.5" spans="1:8">
      <c r="A90" s="16"/>
      <c r="B90" s="17"/>
      <c r="C90" s="7" t="s">
        <v>14</v>
      </c>
      <c r="D90" s="8">
        <v>1</v>
      </c>
      <c r="E90" s="9" t="s">
        <v>194</v>
      </c>
      <c r="F90" s="17"/>
      <c r="G90" s="17"/>
      <c r="H90" s="17"/>
    </row>
    <row r="91" ht="40.5" spans="1:8">
      <c r="A91" s="6">
        <v>35</v>
      </c>
      <c r="B91" s="11" t="s">
        <v>195</v>
      </c>
      <c r="C91" s="7" t="s">
        <v>29</v>
      </c>
      <c r="D91" s="8">
        <v>1</v>
      </c>
      <c r="E91" s="9" t="s">
        <v>196</v>
      </c>
      <c r="F91" s="10" t="s">
        <v>197</v>
      </c>
      <c r="G91" s="10" t="s">
        <v>198</v>
      </c>
      <c r="H91" s="10">
        <v>18918751718</v>
      </c>
    </row>
    <row r="92" ht="40.5" spans="1:8">
      <c r="A92" s="12">
        <v>36</v>
      </c>
      <c r="B92" s="13" t="s">
        <v>199</v>
      </c>
      <c r="C92" s="7" t="s">
        <v>17</v>
      </c>
      <c r="D92" s="8">
        <v>2</v>
      </c>
      <c r="E92" s="9" t="s">
        <v>200</v>
      </c>
      <c r="F92" s="13" t="s">
        <v>201</v>
      </c>
      <c r="G92" s="13" t="s">
        <v>90</v>
      </c>
      <c r="H92" s="13">
        <v>18918769268</v>
      </c>
    </row>
    <row r="93" ht="27" spans="1:8">
      <c r="A93" s="14"/>
      <c r="B93" s="15"/>
      <c r="C93" s="7" t="s">
        <v>21</v>
      </c>
      <c r="D93" s="8">
        <v>6</v>
      </c>
      <c r="E93" s="9" t="s">
        <v>202</v>
      </c>
      <c r="F93" s="15" t="s">
        <v>201</v>
      </c>
      <c r="G93" s="15" t="s">
        <v>90</v>
      </c>
      <c r="H93" s="15">
        <v>18918769268</v>
      </c>
    </row>
    <row r="94" ht="27" spans="1:8">
      <c r="A94" s="16"/>
      <c r="B94" s="17"/>
      <c r="C94" s="7" t="s">
        <v>29</v>
      </c>
      <c r="D94" s="8">
        <v>2</v>
      </c>
      <c r="E94" s="9" t="s">
        <v>202</v>
      </c>
      <c r="F94" s="17" t="s">
        <v>201</v>
      </c>
      <c r="G94" s="17" t="s">
        <v>90</v>
      </c>
      <c r="H94" s="17">
        <v>18918769268</v>
      </c>
    </row>
    <row r="95" ht="40.5" spans="1:8">
      <c r="A95" s="12">
        <v>37</v>
      </c>
      <c r="B95" s="11" t="s">
        <v>203</v>
      </c>
      <c r="C95" s="7" t="s">
        <v>21</v>
      </c>
      <c r="D95" s="8">
        <v>4</v>
      </c>
      <c r="E95" s="9" t="s">
        <v>204</v>
      </c>
      <c r="F95" s="10" t="s">
        <v>205</v>
      </c>
      <c r="G95" s="7" t="s">
        <v>165</v>
      </c>
      <c r="H95" s="7">
        <v>13701881278</v>
      </c>
    </row>
    <row r="96" ht="40.5" spans="1:8">
      <c r="A96" s="14"/>
      <c r="B96" s="11"/>
      <c r="C96" s="7" t="s">
        <v>14</v>
      </c>
      <c r="D96" s="8">
        <v>1</v>
      </c>
      <c r="E96" s="30" t="s">
        <v>206</v>
      </c>
      <c r="F96" s="10"/>
      <c r="G96" s="7"/>
      <c r="H96" s="7"/>
    </row>
    <row r="97" ht="27" spans="1:8">
      <c r="A97" s="16"/>
      <c r="B97" s="11"/>
      <c r="C97" s="7" t="s">
        <v>29</v>
      </c>
      <c r="D97" s="8">
        <v>2</v>
      </c>
      <c r="E97" s="9" t="s">
        <v>207</v>
      </c>
      <c r="F97" s="10"/>
      <c r="G97" s="7"/>
      <c r="H97" s="7"/>
    </row>
    <row r="98" ht="40.5" spans="1:8">
      <c r="A98" s="6">
        <v>38</v>
      </c>
      <c r="B98" s="11" t="s">
        <v>208</v>
      </c>
      <c r="C98" s="7" t="s">
        <v>78</v>
      </c>
      <c r="D98" s="8">
        <v>2</v>
      </c>
      <c r="E98" s="9" t="s">
        <v>209</v>
      </c>
      <c r="F98" s="10" t="s">
        <v>210</v>
      </c>
      <c r="G98" s="10" t="s">
        <v>211</v>
      </c>
      <c r="H98" s="10">
        <v>18918711573</v>
      </c>
    </row>
    <row r="99" ht="30" customHeight="1" spans="1:8">
      <c r="A99" s="6">
        <v>39</v>
      </c>
      <c r="B99" s="11" t="s">
        <v>212</v>
      </c>
      <c r="C99" s="7" t="s">
        <v>29</v>
      </c>
      <c r="D99" s="8">
        <v>1</v>
      </c>
      <c r="E99" s="9" t="s">
        <v>213</v>
      </c>
      <c r="F99" s="10" t="s">
        <v>214</v>
      </c>
      <c r="G99" s="10" t="s">
        <v>215</v>
      </c>
      <c r="H99" s="10">
        <v>18121199210</v>
      </c>
    </row>
    <row r="100" ht="30" customHeight="1" spans="1:8">
      <c r="A100" s="6">
        <v>40</v>
      </c>
      <c r="B100" s="11" t="s">
        <v>216</v>
      </c>
      <c r="C100" s="7" t="s">
        <v>29</v>
      </c>
      <c r="D100" s="8">
        <v>3</v>
      </c>
      <c r="E100" s="9" t="s">
        <v>217</v>
      </c>
      <c r="F100" s="10" t="s">
        <v>218</v>
      </c>
      <c r="G100" s="10" t="s">
        <v>179</v>
      </c>
      <c r="H100" s="10">
        <v>13564229475</v>
      </c>
    </row>
    <row r="101" ht="40.5" spans="1:8">
      <c r="A101" s="12">
        <v>41</v>
      </c>
      <c r="B101" s="11" t="s">
        <v>219</v>
      </c>
      <c r="C101" s="7" t="s">
        <v>42</v>
      </c>
      <c r="D101" s="8">
        <v>1</v>
      </c>
      <c r="E101" s="30" t="s">
        <v>220</v>
      </c>
      <c r="F101" s="10" t="s">
        <v>221</v>
      </c>
      <c r="G101" s="10" t="s">
        <v>135</v>
      </c>
      <c r="H101" s="10">
        <v>13501930776</v>
      </c>
    </row>
    <row r="102" ht="27" spans="1:8">
      <c r="A102" s="16"/>
      <c r="B102" s="11"/>
      <c r="C102" s="7" t="s">
        <v>29</v>
      </c>
      <c r="D102" s="8">
        <v>1</v>
      </c>
      <c r="E102" s="30" t="s">
        <v>222</v>
      </c>
      <c r="F102" s="10"/>
      <c r="G102" s="10"/>
      <c r="H102" s="10"/>
    </row>
    <row r="103" ht="30" customHeight="1" spans="1:8">
      <c r="A103" s="6">
        <v>42</v>
      </c>
      <c r="B103" s="11" t="s">
        <v>223</v>
      </c>
      <c r="C103" s="7" t="s">
        <v>29</v>
      </c>
      <c r="D103" s="8">
        <v>1</v>
      </c>
      <c r="E103" s="9" t="s">
        <v>224</v>
      </c>
      <c r="F103" s="10" t="s">
        <v>225</v>
      </c>
      <c r="G103" s="10" t="s">
        <v>226</v>
      </c>
      <c r="H103" s="10">
        <v>13701811239</v>
      </c>
    </row>
    <row r="104" ht="30" customHeight="1" spans="1:8">
      <c r="A104" s="12">
        <v>43</v>
      </c>
      <c r="B104" s="13" t="s">
        <v>227</v>
      </c>
      <c r="C104" s="7" t="s">
        <v>17</v>
      </c>
      <c r="D104" s="8">
        <v>1</v>
      </c>
      <c r="E104" s="9" t="s">
        <v>228</v>
      </c>
      <c r="F104" s="13" t="s">
        <v>229</v>
      </c>
      <c r="G104" s="13" t="s">
        <v>135</v>
      </c>
      <c r="H104" s="13">
        <v>18121199652</v>
      </c>
    </row>
    <row r="105" ht="42" spans="1:8">
      <c r="A105" s="16"/>
      <c r="B105" s="17"/>
      <c r="C105" s="7" t="s">
        <v>29</v>
      </c>
      <c r="D105" s="8">
        <v>1</v>
      </c>
      <c r="E105" s="9" t="s">
        <v>230</v>
      </c>
      <c r="F105" s="17" t="s">
        <v>229</v>
      </c>
      <c r="G105" s="17" t="s">
        <v>135</v>
      </c>
      <c r="H105" s="17">
        <v>18121199652</v>
      </c>
    </row>
    <row r="106" ht="54" spans="1:8">
      <c r="A106" s="6">
        <v>44</v>
      </c>
      <c r="B106" s="11" t="s">
        <v>231</v>
      </c>
      <c r="C106" s="7" t="s">
        <v>17</v>
      </c>
      <c r="D106" s="8">
        <v>1</v>
      </c>
      <c r="E106" s="9" t="s">
        <v>232</v>
      </c>
      <c r="F106" s="10" t="s">
        <v>233</v>
      </c>
      <c r="G106" s="10" t="s">
        <v>50</v>
      </c>
      <c r="H106" s="10">
        <v>18121192902</v>
      </c>
    </row>
    <row r="107" ht="30" customHeight="1" spans="1:8">
      <c r="A107" s="12">
        <v>45</v>
      </c>
      <c r="B107" s="13" t="s">
        <v>234</v>
      </c>
      <c r="C107" s="7" t="s">
        <v>42</v>
      </c>
      <c r="D107" s="8">
        <v>1</v>
      </c>
      <c r="E107" s="9" t="s">
        <v>235</v>
      </c>
      <c r="F107" s="13" t="s">
        <v>236</v>
      </c>
      <c r="G107" s="13" t="s">
        <v>179</v>
      </c>
      <c r="H107" s="13">
        <v>19121582975</v>
      </c>
    </row>
    <row r="108" ht="30" customHeight="1" spans="1:8">
      <c r="A108" s="16"/>
      <c r="B108" s="17"/>
      <c r="C108" s="7" t="s">
        <v>29</v>
      </c>
      <c r="D108" s="8">
        <v>2</v>
      </c>
      <c r="E108" s="9" t="s">
        <v>237</v>
      </c>
      <c r="F108" s="17" t="s">
        <v>236</v>
      </c>
      <c r="G108" s="17" t="s">
        <v>179</v>
      </c>
      <c r="H108" s="17">
        <v>19121582975</v>
      </c>
    </row>
    <row r="109" ht="30" customHeight="1" spans="1:8">
      <c r="A109" s="12">
        <v>46</v>
      </c>
      <c r="B109" s="13" t="s">
        <v>238</v>
      </c>
      <c r="C109" s="7" t="s">
        <v>17</v>
      </c>
      <c r="D109" s="8">
        <v>1</v>
      </c>
      <c r="E109" s="9" t="s">
        <v>239</v>
      </c>
      <c r="F109" s="13" t="s">
        <v>240</v>
      </c>
      <c r="G109" s="13" t="s">
        <v>27</v>
      </c>
      <c r="H109" s="13">
        <v>18121199985</v>
      </c>
    </row>
    <row r="110" ht="30" customHeight="1" spans="1:8">
      <c r="A110" s="16"/>
      <c r="B110" s="17"/>
      <c r="C110" s="7" t="s">
        <v>42</v>
      </c>
      <c r="D110" s="8">
        <v>1</v>
      </c>
      <c r="E110" s="9" t="s">
        <v>241</v>
      </c>
      <c r="F110" s="17" t="s">
        <v>240</v>
      </c>
      <c r="G110" s="17" t="s">
        <v>27</v>
      </c>
      <c r="H110" s="17">
        <v>18121199985</v>
      </c>
    </row>
    <row r="111" ht="40.5" spans="1:8">
      <c r="A111" s="6">
        <v>47</v>
      </c>
      <c r="B111" s="11" t="s">
        <v>242</v>
      </c>
      <c r="C111" s="7" t="s">
        <v>29</v>
      </c>
      <c r="D111" s="8">
        <v>2</v>
      </c>
      <c r="E111" s="9" t="s">
        <v>243</v>
      </c>
      <c r="F111" s="10" t="s">
        <v>244</v>
      </c>
      <c r="G111" s="10" t="s">
        <v>90</v>
      </c>
      <c r="H111" s="10">
        <v>13817540263</v>
      </c>
    </row>
    <row r="112" ht="30" customHeight="1" spans="1:8">
      <c r="A112" s="6">
        <v>48</v>
      </c>
      <c r="B112" s="11" t="s">
        <v>245</v>
      </c>
      <c r="C112" s="7" t="s">
        <v>42</v>
      </c>
      <c r="D112" s="8">
        <v>1</v>
      </c>
      <c r="E112" s="9" t="s">
        <v>246</v>
      </c>
      <c r="F112" s="10" t="s">
        <v>247</v>
      </c>
      <c r="G112" s="10" t="s">
        <v>248</v>
      </c>
      <c r="H112" s="10">
        <v>18121199628</v>
      </c>
    </row>
    <row r="113" ht="40.5" spans="1:8">
      <c r="A113" s="6">
        <v>49</v>
      </c>
      <c r="B113" s="11" t="s">
        <v>249</v>
      </c>
      <c r="C113" s="7" t="s">
        <v>17</v>
      </c>
      <c r="D113" s="8">
        <v>1</v>
      </c>
      <c r="E113" s="9" t="s">
        <v>250</v>
      </c>
      <c r="F113" s="10" t="s">
        <v>251</v>
      </c>
      <c r="G113" s="10" t="s">
        <v>65</v>
      </c>
      <c r="H113" s="10">
        <v>17316505810</v>
      </c>
    </row>
    <row r="114" ht="27" spans="1:8">
      <c r="A114" s="12">
        <v>50</v>
      </c>
      <c r="B114" s="13" t="s">
        <v>252</v>
      </c>
      <c r="C114" s="7" t="s">
        <v>17</v>
      </c>
      <c r="D114" s="8">
        <v>1</v>
      </c>
      <c r="E114" s="9" t="s">
        <v>253</v>
      </c>
      <c r="F114" s="13" t="s">
        <v>254</v>
      </c>
      <c r="G114" s="13" t="s">
        <v>90</v>
      </c>
      <c r="H114" s="13">
        <v>13795362317</v>
      </c>
    </row>
    <row r="115" ht="27" spans="1:8">
      <c r="A115" s="16"/>
      <c r="B115" s="17"/>
      <c r="C115" s="7" t="s">
        <v>29</v>
      </c>
      <c r="D115" s="8">
        <v>1</v>
      </c>
      <c r="E115" s="9" t="s">
        <v>255</v>
      </c>
      <c r="F115" s="17" t="s">
        <v>254</v>
      </c>
      <c r="G115" s="17" t="s">
        <v>90</v>
      </c>
      <c r="H115" s="17">
        <v>13795362317</v>
      </c>
    </row>
    <row r="116" ht="30" customHeight="1" spans="1:8">
      <c r="A116" s="12">
        <v>51</v>
      </c>
      <c r="B116" s="13" t="s">
        <v>256</v>
      </c>
      <c r="C116" s="7" t="s">
        <v>21</v>
      </c>
      <c r="D116" s="8">
        <v>1</v>
      </c>
      <c r="E116" s="9" t="s">
        <v>257</v>
      </c>
      <c r="F116" s="13" t="s">
        <v>258</v>
      </c>
      <c r="G116" s="13" t="s">
        <v>50</v>
      </c>
      <c r="H116" s="13">
        <v>13916304372</v>
      </c>
    </row>
    <row r="117" ht="30" customHeight="1" spans="1:8">
      <c r="A117" s="16"/>
      <c r="B117" s="17"/>
      <c r="C117" s="7" t="s">
        <v>29</v>
      </c>
      <c r="D117" s="8">
        <v>1</v>
      </c>
      <c r="E117" s="9" t="s">
        <v>259</v>
      </c>
      <c r="F117" s="17" t="s">
        <v>258</v>
      </c>
      <c r="G117" s="17" t="s">
        <v>50</v>
      </c>
      <c r="H117" s="17">
        <v>13916304372</v>
      </c>
    </row>
    <row r="118" ht="40.5" spans="1:8">
      <c r="A118" s="6">
        <v>52</v>
      </c>
      <c r="B118" s="11" t="s">
        <v>260</v>
      </c>
      <c r="C118" s="7" t="s">
        <v>29</v>
      </c>
      <c r="D118" s="8">
        <v>1</v>
      </c>
      <c r="E118" s="9" t="s">
        <v>261</v>
      </c>
      <c r="F118" s="10" t="s">
        <v>262</v>
      </c>
      <c r="G118" s="10" t="s">
        <v>263</v>
      </c>
      <c r="H118" s="10">
        <v>18121199782</v>
      </c>
    </row>
    <row r="119" ht="30" customHeight="1" spans="1:8">
      <c r="A119" s="12">
        <v>53</v>
      </c>
      <c r="B119" s="13" t="s">
        <v>264</v>
      </c>
      <c r="C119" s="7" t="s">
        <v>17</v>
      </c>
      <c r="D119" s="8">
        <v>1</v>
      </c>
      <c r="E119" s="9" t="s">
        <v>265</v>
      </c>
      <c r="F119" s="12" t="s">
        <v>266</v>
      </c>
      <c r="G119" s="12" t="s">
        <v>55</v>
      </c>
      <c r="H119" s="12">
        <v>13761761286</v>
      </c>
    </row>
    <row r="120" ht="30" customHeight="1" spans="1:8">
      <c r="A120" s="16"/>
      <c r="B120" s="17"/>
      <c r="C120" s="7" t="s">
        <v>29</v>
      </c>
      <c r="D120" s="8">
        <v>2</v>
      </c>
      <c r="E120" s="9" t="s">
        <v>267</v>
      </c>
      <c r="F120" s="16" t="s">
        <v>266</v>
      </c>
      <c r="G120" s="16" t="s">
        <v>55</v>
      </c>
      <c r="H120" s="16">
        <v>13761761286</v>
      </c>
    </row>
    <row r="121" ht="30" customHeight="1" spans="1:8">
      <c r="A121" s="8" t="s">
        <v>268</v>
      </c>
      <c r="B121" s="31"/>
      <c r="C121" s="8"/>
      <c r="D121" s="8">
        <f>SUM(D3:D120)</f>
        <v>227</v>
      </c>
      <c r="E121" s="31"/>
      <c r="F121" s="31"/>
      <c r="G121" s="31"/>
      <c r="H121" s="31"/>
    </row>
  </sheetData>
  <autoFilter xmlns:etc="http://www.wps.cn/officeDocument/2017/etCustomData" ref="A2:H121" etc:filterBottomFollowUsedRange="0">
    <extLst/>
  </autoFilter>
  <mergeCells count="193">
    <mergeCell ref="A1:H1"/>
    <mergeCell ref="A121:C121"/>
    <mergeCell ref="E121:H121"/>
    <mergeCell ref="A3:A4"/>
    <mergeCell ref="A5:A7"/>
    <mergeCell ref="A8:A10"/>
    <mergeCell ref="A11:A14"/>
    <mergeCell ref="A15:A19"/>
    <mergeCell ref="A20:A21"/>
    <mergeCell ref="A22:A23"/>
    <mergeCell ref="A24:A26"/>
    <mergeCell ref="A27:A29"/>
    <mergeCell ref="A30:A31"/>
    <mergeCell ref="A32:A35"/>
    <mergeCell ref="A38:A40"/>
    <mergeCell ref="A41:A42"/>
    <mergeCell ref="A43:A46"/>
    <mergeCell ref="A47:A48"/>
    <mergeCell ref="A49:A51"/>
    <mergeCell ref="A52:A53"/>
    <mergeCell ref="A55:A57"/>
    <mergeCell ref="A58:A61"/>
    <mergeCell ref="A63:A65"/>
    <mergeCell ref="A66:A68"/>
    <mergeCell ref="A69:A71"/>
    <mergeCell ref="A72:A75"/>
    <mergeCell ref="A76:A77"/>
    <mergeCell ref="A78:A79"/>
    <mergeCell ref="A81:A82"/>
    <mergeCell ref="A83:A84"/>
    <mergeCell ref="A85:A86"/>
    <mergeCell ref="A87:A90"/>
    <mergeCell ref="A92:A94"/>
    <mergeCell ref="A95:A97"/>
    <mergeCell ref="A101:A102"/>
    <mergeCell ref="A104:A105"/>
    <mergeCell ref="A107:A108"/>
    <mergeCell ref="A109:A110"/>
    <mergeCell ref="A114:A115"/>
    <mergeCell ref="A116:A117"/>
    <mergeCell ref="A119:A120"/>
    <mergeCell ref="B3:B4"/>
    <mergeCell ref="B5:B7"/>
    <mergeCell ref="B8:B10"/>
    <mergeCell ref="B11:B14"/>
    <mergeCell ref="B15:B19"/>
    <mergeCell ref="B20:B21"/>
    <mergeCell ref="B22:B23"/>
    <mergeCell ref="B24:B26"/>
    <mergeCell ref="B27:B29"/>
    <mergeCell ref="B30:B31"/>
    <mergeCell ref="B32:B35"/>
    <mergeCell ref="B38:B40"/>
    <mergeCell ref="B41:B42"/>
    <mergeCell ref="B43:B46"/>
    <mergeCell ref="B47:B48"/>
    <mergeCell ref="B49:B51"/>
    <mergeCell ref="B52:B53"/>
    <mergeCell ref="B55:B57"/>
    <mergeCell ref="B58:B61"/>
    <mergeCell ref="B63:B65"/>
    <mergeCell ref="B66:B68"/>
    <mergeCell ref="B69:B71"/>
    <mergeCell ref="B72:B75"/>
    <mergeCell ref="B76:B77"/>
    <mergeCell ref="B78:B79"/>
    <mergeCell ref="B81:B82"/>
    <mergeCell ref="B83:B84"/>
    <mergeCell ref="B85:B86"/>
    <mergeCell ref="B87:B90"/>
    <mergeCell ref="B92:B94"/>
    <mergeCell ref="B95:B97"/>
    <mergeCell ref="B101:B102"/>
    <mergeCell ref="B104:B105"/>
    <mergeCell ref="B107:B108"/>
    <mergeCell ref="B109:B110"/>
    <mergeCell ref="B114:B115"/>
    <mergeCell ref="B116:B117"/>
    <mergeCell ref="B119:B120"/>
    <mergeCell ref="F3:F4"/>
    <mergeCell ref="F5:F7"/>
    <mergeCell ref="F8:F10"/>
    <mergeCell ref="F11:F14"/>
    <mergeCell ref="F15:F19"/>
    <mergeCell ref="F20:F21"/>
    <mergeCell ref="F22:F23"/>
    <mergeCell ref="F24:F26"/>
    <mergeCell ref="F27:F29"/>
    <mergeCell ref="F30:F31"/>
    <mergeCell ref="F32:F35"/>
    <mergeCell ref="F38:F40"/>
    <mergeCell ref="F41:F42"/>
    <mergeCell ref="F43:F46"/>
    <mergeCell ref="F47:F48"/>
    <mergeCell ref="F49:F51"/>
    <mergeCell ref="F52:F53"/>
    <mergeCell ref="F55:F57"/>
    <mergeCell ref="F58:F61"/>
    <mergeCell ref="F63:F65"/>
    <mergeCell ref="F66:F68"/>
    <mergeCell ref="F69:F71"/>
    <mergeCell ref="F72:F75"/>
    <mergeCell ref="F76:F77"/>
    <mergeCell ref="F78:F79"/>
    <mergeCell ref="F81:F82"/>
    <mergeCell ref="F83:F84"/>
    <mergeCell ref="F85:F86"/>
    <mergeCell ref="F87:F90"/>
    <mergeCell ref="F92:F94"/>
    <mergeCell ref="F95:F97"/>
    <mergeCell ref="F101:F102"/>
    <mergeCell ref="F104:F105"/>
    <mergeCell ref="F107:F108"/>
    <mergeCell ref="F109:F110"/>
    <mergeCell ref="F114:F115"/>
    <mergeCell ref="F116:F117"/>
    <mergeCell ref="F119:F120"/>
    <mergeCell ref="G3:G4"/>
    <mergeCell ref="G5:G7"/>
    <mergeCell ref="G8:G10"/>
    <mergeCell ref="G11:G14"/>
    <mergeCell ref="G15:G19"/>
    <mergeCell ref="G20:G21"/>
    <mergeCell ref="G22:G23"/>
    <mergeCell ref="G24:G26"/>
    <mergeCell ref="G27:G29"/>
    <mergeCell ref="G30:G31"/>
    <mergeCell ref="G32:G35"/>
    <mergeCell ref="G38:G40"/>
    <mergeCell ref="G41:G42"/>
    <mergeCell ref="G43:G46"/>
    <mergeCell ref="G47:G48"/>
    <mergeCell ref="G49:G51"/>
    <mergeCell ref="G52:G53"/>
    <mergeCell ref="G55:G57"/>
    <mergeCell ref="G58:G61"/>
    <mergeCell ref="G63:G65"/>
    <mergeCell ref="G66:G68"/>
    <mergeCell ref="G69:G71"/>
    <mergeCell ref="G72:G75"/>
    <mergeCell ref="G76:G77"/>
    <mergeCell ref="G78:G79"/>
    <mergeCell ref="G81:G82"/>
    <mergeCell ref="G83:G84"/>
    <mergeCell ref="G85:G86"/>
    <mergeCell ref="G87:G90"/>
    <mergeCell ref="G92:G94"/>
    <mergeCell ref="G95:G97"/>
    <mergeCell ref="G101:G102"/>
    <mergeCell ref="G104:G105"/>
    <mergeCell ref="G107:G108"/>
    <mergeCell ref="G109:G110"/>
    <mergeCell ref="G114:G115"/>
    <mergeCell ref="G116:G117"/>
    <mergeCell ref="G119:G120"/>
    <mergeCell ref="H3:H4"/>
    <mergeCell ref="H5:H7"/>
    <mergeCell ref="H8:H10"/>
    <mergeCell ref="H11:H14"/>
    <mergeCell ref="H15:H19"/>
    <mergeCell ref="H20:H21"/>
    <mergeCell ref="H22:H23"/>
    <mergeCell ref="H24:H26"/>
    <mergeCell ref="H27:H29"/>
    <mergeCell ref="H30:H31"/>
    <mergeCell ref="H32:H35"/>
    <mergeCell ref="H38:H40"/>
    <mergeCell ref="H41:H42"/>
    <mergeCell ref="H43:H46"/>
    <mergeCell ref="H47:H48"/>
    <mergeCell ref="H49:H51"/>
    <mergeCell ref="H52:H53"/>
    <mergeCell ref="H55:H57"/>
    <mergeCell ref="H58:H61"/>
    <mergeCell ref="H63:H65"/>
    <mergeCell ref="H66:H68"/>
    <mergeCell ref="H69:H71"/>
    <mergeCell ref="H72:H75"/>
    <mergeCell ref="H76:H77"/>
    <mergeCell ref="H78:H79"/>
    <mergeCell ref="H81:H82"/>
    <mergeCell ref="H83:H84"/>
    <mergeCell ref="H85:H86"/>
    <mergeCell ref="H87:H90"/>
    <mergeCell ref="H92:H94"/>
    <mergeCell ref="H95:H97"/>
    <mergeCell ref="H101:H102"/>
    <mergeCell ref="H104:H105"/>
    <mergeCell ref="H107:H108"/>
    <mergeCell ref="H109:H110"/>
    <mergeCell ref="H114:H115"/>
    <mergeCell ref="H116:H117"/>
    <mergeCell ref="H119:H120"/>
  </mergeCells>
  <dataValidations count="1">
    <dataValidation type="list" allowBlank="1" showInputMessage="1" showErrorMessage="1" sqref="C3:C120">
      <formula1>"食堂厨师,食堂厨工,点心师,驾驶员,保洁员,宿管员,保育员,生活管理员,其他"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凡小迪</cp:lastModifiedBy>
  <dcterms:created xsi:type="dcterms:W3CDTF">2023-05-12T11:15:00Z</dcterms:created>
  <dcterms:modified xsi:type="dcterms:W3CDTF">2026-07-01T01:44:47Z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CC1D97AB6E2B4C8D8DD38C6AAC8664E5_12</vt:lpwstr>
  </property>
  <property fmtid="{D5CDD505-2E9C-101B-9397-08002B2CF9AE}" pid="4" name="CalculationRule">
    <vt:i4>0</vt:i4>
  </property>
</Properties>
</file>